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2-13 tuổi" sheetId="1" r:id="rId1"/>
    <sheet name="Doi nam 14-15" sheetId="2" r:id="rId2"/>
    <sheet name="Doi nam 16-18" sheetId="3" r:id="rId3"/>
    <sheet name="14-15 tuổi" sheetId="4" r:id="rId4"/>
    <sheet name="16-18 tuoi" sheetId="5" r:id="rId5"/>
  </sheets>
  <definedNames/>
  <calcPr fullCalcOnLoad="1"/>
</workbook>
</file>

<file path=xl/sharedStrings.xml><?xml version="1.0" encoding="utf-8"?>
<sst xmlns="http://schemas.openxmlformats.org/spreadsheetml/2006/main" count="605" uniqueCount="380">
  <si>
    <t>C101a</t>
  </si>
  <si>
    <t>C102a</t>
  </si>
  <si>
    <t>C103a</t>
  </si>
  <si>
    <t>C101b</t>
  </si>
  <si>
    <t>C102b</t>
  </si>
  <si>
    <t>C103b</t>
  </si>
  <si>
    <t>B101a</t>
  </si>
  <si>
    <t>B102a</t>
  </si>
  <si>
    <t>B103a</t>
  </si>
  <si>
    <t>B103b</t>
  </si>
  <si>
    <t>B101b</t>
  </si>
  <si>
    <t>B102b</t>
  </si>
  <si>
    <t>C201a</t>
  </si>
  <si>
    <t>C202a</t>
  </si>
  <si>
    <t>C203a</t>
  </si>
  <si>
    <t>C201b</t>
  </si>
  <si>
    <t>C202b</t>
  </si>
  <si>
    <t>C203b</t>
  </si>
  <si>
    <t>A303</t>
  </si>
  <si>
    <t>A301</t>
  </si>
  <si>
    <t>A302</t>
  </si>
  <si>
    <t>A102a</t>
  </si>
  <si>
    <t>A103a</t>
  </si>
  <si>
    <t>A101b</t>
  </si>
  <si>
    <t>A102b</t>
  </si>
  <si>
    <t>A103b</t>
  </si>
  <si>
    <t>A101c</t>
  </si>
  <si>
    <t>A102c</t>
  </si>
  <si>
    <t>A103c</t>
  </si>
  <si>
    <t>A101a</t>
  </si>
  <si>
    <t>A305</t>
  </si>
  <si>
    <t>A304</t>
  </si>
  <si>
    <t>A306</t>
  </si>
  <si>
    <t>B201a</t>
  </si>
  <si>
    <t>B202a</t>
  </si>
  <si>
    <t>B203a</t>
  </si>
  <si>
    <t>B203b</t>
  </si>
  <si>
    <t>B201b</t>
  </si>
  <si>
    <t>B202b</t>
  </si>
  <si>
    <t>B405</t>
  </si>
  <si>
    <t>B403</t>
  </si>
  <si>
    <t>B401</t>
  </si>
  <si>
    <t>B402</t>
  </si>
  <si>
    <t>B404</t>
  </si>
  <si>
    <t>B406</t>
  </si>
  <si>
    <t>C303</t>
  </si>
  <si>
    <t>C301</t>
  </si>
  <si>
    <t>C304</t>
  </si>
  <si>
    <t>C305</t>
  </si>
  <si>
    <t>C302</t>
  </si>
  <si>
    <t>C306</t>
  </si>
  <si>
    <t>`</t>
  </si>
  <si>
    <t>A201a</t>
  </si>
  <si>
    <t>A201b</t>
  </si>
  <si>
    <t>A202b</t>
  </si>
  <si>
    <t>A203b</t>
  </si>
  <si>
    <t>A201c</t>
  </si>
  <si>
    <t>A202c</t>
  </si>
  <si>
    <t>A203c</t>
  </si>
  <si>
    <t>A201d</t>
  </si>
  <si>
    <t>A202d</t>
  </si>
  <si>
    <t>A203d</t>
  </si>
  <si>
    <t>XH</t>
  </si>
  <si>
    <t>ĐÔI NAM 16-18 TUỔI</t>
  </si>
  <si>
    <t>Điểm</t>
  </si>
  <si>
    <t>Hà Nội</t>
  </si>
  <si>
    <t>ĐÔI NAM 12-13 TUỔI</t>
  </si>
  <si>
    <t>ĐÔI NỮ 12-13 TUỔI</t>
  </si>
  <si>
    <t>ĐƠN NAM 12-13 TUỔI</t>
  </si>
  <si>
    <t>Bảng A:</t>
  </si>
  <si>
    <t>Thái Nguyên</t>
  </si>
  <si>
    <t>Bắc Giang</t>
  </si>
  <si>
    <t>Sơn La</t>
  </si>
  <si>
    <t>Nguyễn Đức Giang</t>
  </si>
  <si>
    <t>Bảng B:</t>
  </si>
  <si>
    <t>ĐƠN NỮ 12-13 TUỔI</t>
  </si>
  <si>
    <t>Vĩnh Phúc</t>
  </si>
  <si>
    <t>Hưng Yên</t>
  </si>
  <si>
    <t>Bảng C:</t>
  </si>
  <si>
    <t>Điện Biên</t>
  </si>
  <si>
    <t>Thái Bình</t>
  </si>
  <si>
    <t>Bảng D:</t>
  </si>
  <si>
    <t>Đồng Nai</t>
  </si>
  <si>
    <t>Đinh Hoàng Trang Nhung</t>
  </si>
  <si>
    <t>Lào Cai</t>
  </si>
  <si>
    <t>ĐƠN NAM 14-15 TUỔI</t>
  </si>
  <si>
    <t>Đặng Quang Huy</t>
  </si>
  <si>
    <t>Lê Văn Tú</t>
  </si>
  <si>
    <t>ĐƠN NỮ 14-15 TUỔI</t>
  </si>
  <si>
    <t>Đà Nẵng</t>
  </si>
  <si>
    <t>ĐÔI NAM 14-15 TUỔI</t>
  </si>
  <si>
    <t>ĐÔI NỮ 14-15 TUỔI</t>
  </si>
  <si>
    <t>ĐÔI NAM NỮ 14-15 TUỔI</t>
  </si>
  <si>
    <t>ĐƠN NAM 16-18 TUỔI</t>
  </si>
  <si>
    <t>ĐƠN NỮ 16-18 TUỔI</t>
  </si>
  <si>
    <t>ĐÔI NỮ 16-18 TUỔI</t>
  </si>
  <si>
    <t>ĐÔI NAM NỮ 16-18 TUỔI</t>
  </si>
  <si>
    <t>Nguyễn Bình Minh</t>
  </si>
  <si>
    <t>Lê Thanh Lâm</t>
  </si>
  <si>
    <t>Xếp hạng</t>
  </si>
  <si>
    <t>Nguyễn Thị Tuyết</t>
  </si>
  <si>
    <t>Nguyễn Ngọc Huyền</t>
  </si>
  <si>
    <t>A113</t>
  </si>
  <si>
    <t>A114</t>
  </si>
  <si>
    <t>A115</t>
  </si>
  <si>
    <t>A213</t>
  </si>
  <si>
    <t>A214</t>
  </si>
  <si>
    <t>A215</t>
  </si>
  <si>
    <t>bye</t>
  </si>
  <si>
    <t>B407</t>
  </si>
  <si>
    <t>C201c</t>
  </si>
  <si>
    <t>C202c</t>
  </si>
  <si>
    <t>C203c</t>
  </si>
  <si>
    <t>Hồ Mạnh Dũng</t>
  </si>
  <si>
    <t>Nguyễn Hoàng Nam</t>
  </si>
  <si>
    <t>Nguyễn Trọng Hiếu</t>
  </si>
  <si>
    <t>Bùi Trí Hiển</t>
  </si>
  <si>
    <t>Quảng Ngãi</t>
  </si>
  <si>
    <t>13</t>
  </si>
  <si>
    <t>10</t>
  </si>
  <si>
    <t>15</t>
  </si>
  <si>
    <t>11</t>
  </si>
  <si>
    <t>14</t>
  </si>
  <si>
    <t>12</t>
  </si>
  <si>
    <t>Chí Đức + Tuấn Anh (Hà Nội)</t>
  </si>
  <si>
    <t>Hoàng Bách + Văn Hải (Bắc Giang)</t>
  </si>
  <si>
    <t>A402</t>
  </si>
  <si>
    <t>A403</t>
  </si>
  <si>
    <t>A404</t>
  </si>
  <si>
    <t>A405</t>
  </si>
  <si>
    <t>A401</t>
  </si>
  <si>
    <t>ĐÔI NAM NỮ 12-13 TUỔI</t>
  </si>
  <si>
    <t>Quân Đội</t>
  </si>
  <si>
    <t>Lê Đức Phát</t>
  </si>
  <si>
    <t>Lê Duy Nam</t>
  </si>
  <si>
    <t>Bộ Công An</t>
  </si>
  <si>
    <t>Lê Thị Huế</t>
  </si>
  <si>
    <t>Trần Thị Hương</t>
  </si>
  <si>
    <t>Ng. Thạch Mỹ Linh</t>
  </si>
  <si>
    <t>C105c</t>
  </si>
  <si>
    <t>C103c</t>
  </si>
  <si>
    <t>C101c</t>
  </si>
  <si>
    <t>C102c</t>
  </si>
  <si>
    <t>C104c</t>
  </si>
  <si>
    <t>C106c</t>
  </si>
  <si>
    <t>9</t>
  </si>
  <si>
    <t>16</t>
  </si>
  <si>
    <t>Văn Tú + Văn Đức (Hà Nội)</t>
  </si>
  <si>
    <t>C307</t>
  </si>
  <si>
    <t>C308</t>
  </si>
  <si>
    <t>C309</t>
  </si>
  <si>
    <t>Trần Quang Định</t>
  </si>
  <si>
    <t>Hải Phòng</t>
  </si>
  <si>
    <t>B117</t>
  </si>
  <si>
    <t>B119</t>
  </si>
  <si>
    <t>B118</t>
  </si>
  <si>
    <t>Trần Thị Nguyệt</t>
  </si>
  <si>
    <t>B213</t>
  </si>
  <si>
    <t>B214</t>
  </si>
  <si>
    <t>B215</t>
  </si>
  <si>
    <t>Quang Định + Minh Phúc (Hải Phòng)</t>
  </si>
  <si>
    <t>Hoàng Huy + Ngọc Duy (Thái Nguyên)</t>
  </si>
  <si>
    <t>B408</t>
  </si>
  <si>
    <t>Nguyễn Văn Sinh</t>
  </si>
  <si>
    <t>Bắc Ninh</t>
  </si>
  <si>
    <t>Phạm Bùi Anh Tuyến</t>
  </si>
  <si>
    <t>Nguyễn Phú Hưng</t>
  </si>
  <si>
    <t>Trần Đình Mạnh</t>
  </si>
  <si>
    <t>Lâm Đồng</t>
  </si>
  <si>
    <t>Nguyễn Đình Khải</t>
  </si>
  <si>
    <t>A105c</t>
  </si>
  <si>
    <t>A104c</t>
  </si>
  <si>
    <t>A106c</t>
  </si>
  <si>
    <t>Hứa Duy Cảnh</t>
  </si>
  <si>
    <t>Hải Dương</t>
  </si>
  <si>
    <t>Nguyễn Đình Hoàng</t>
  </si>
  <si>
    <t>Cao Chí Cường</t>
  </si>
  <si>
    <t xml:space="preserve">Nguyễn Văn Chiến </t>
  </si>
  <si>
    <t>IA:</t>
  </si>
  <si>
    <t>IC:</t>
  </si>
  <si>
    <t>IB:</t>
  </si>
  <si>
    <t>IIC:</t>
  </si>
  <si>
    <t>BÁN KẾT</t>
  </si>
  <si>
    <t>CHUNG KẾT</t>
  </si>
  <si>
    <t>BÁN KẾT:</t>
  </si>
  <si>
    <t>CHUNG KẾT:</t>
  </si>
  <si>
    <t>Nguyễn Ni Na</t>
  </si>
  <si>
    <t>Lương Mỹ Duyên</t>
  </si>
  <si>
    <t>Đỗ Thị Như Quỳnh</t>
  </si>
  <si>
    <t>Thân Vân Anh</t>
  </si>
  <si>
    <t>Phùng Hà Tâm</t>
  </si>
  <si>
    <t>Nguyễn Thị Vinh</t>
  </si>
  <si>
    <t>Phan Hồng Hoa</t>
  </si>
  <si>
    <t>Nguyễn Yến Nhi</t>
  </si>
  <si>
    <t>Đào Khánh Linh</t>
  </si>
  <si>
    <t>Lê Thị Loan</t>
  </si>
  <si>
    <t>Nguyễn T. Ngọc Lan</t>
  </si>
  <si>
    <t>ID:</t>
  </si>
  <si>
    <t>Hà Chung + Tuấn Minh</t>
  </si>
  <si>
    <t>Đình Khải + Văn Chiến</t>
  </si>
  <si>
    <t>Anh Tuyến + Chiến Thắng</t>
  </si>
  <si>
    <t>Đình Hoàng + Đình Mạnh</t>
  </si>
  <si>
    <t>Ngọc Lan + Vân Anh</t>
  </si>
  <si>
    <t>Lê T.Loan + An Thuỳ</t>
  </si>
  <si>
    <t>Hồng Tho + Như Quỳnh</t>
  </si>
  <si>
    <t>Yến Nhi + Mỹ Duyên</t>
  </si>
  <si>
    <t>A406</t>
  </si>
  <si>
    <t>Lâm Sơn + Ni Na</t>
  </si>
  <si>
    <t>Chiến Thắng + Lan Ngọc</t>
  </si>
  <si>
    <t>Duy Ngọc + Minh Anh</t>
  </si>
  <si>
    <t>Xuân Trường + Thu Trang</t>
  </si>
  <si>
    <t>Tấn Hà + Hồng Hoa</t>
  </si>
  <si>
    <t>Quốc Việt + Diệu Linh</t>
  </si>
  <si>
    <t>Duy Cảnh + An Thuỳ</t>
  </si>
  <si>
    <t>Hưng Phú + Khánh Linh</t>
  </si>
  <si>
    <t>A505a</t>
  </si>
  <si>
    <t>A503a</t>
  </si>
  <si>
    <t>A501a</t>
  </si>
  <si>
    <t>A502a</t>
  </si>
  <si>
    <t>A504a</t>
  </si>
  <si>
    <t>A506a</t>
  </si>
  <si>
    <t>A505b</t>
  </si>
  <si>
    <t>A503b</t>
  </si>
  <si>
    <t>A501b</t>
  </si>
  <si>
    <t>A502b</t>
  </si>
  <si>
    <t>A504b</t>
  </si>
  <si>
    <t>A506b</t>
  </si>
  <si>
    <t>IIB:</t>
  </si>
  <si>
    <t>IIA:</t>
  </si>
  <si>
    <t>A513</t>
  </si>
  <si>
    <t>A514</t>
  </si>
  <si>
    <t>A515</t>
  </si>
  <si>
    <t>B409</t>
  </si>
  <si>
    <t>B410</t>
  </si>
  <si>
    <t>Nguyễn Tuấn Anh</t>
  </si>
  <si>
    <t>Trần Ngọc Tuấn Anh</t>
  </si>
  <si>
    <t>Nguyễn Xuân Mạnh</t>
  </si>
  <si>
    <t>Lê Minh Hiếu</t>
  </si>
  <si>
    <t>B105a</t>
  </si>
  <si>
    <t>B104a</t>
  </si>
  <si>
    <t>B106a</t>
  </si>
  <si>
    <t>B104b</t>
  </si>
  <si>
    <t>B107b</t>
  </si>
  <si>
    <t>B106b</t>
  </si>
  <si>
    <t>B105b</t>
  </si>
  <si>
    <t>B109b</t>
  </si>
  <si>
    <t>B110b</t>
  </si>
  <si>
    <t>B108b</t>
  </si>
  <si>
    <t>Vân Anh + Thanh Hiền</t>
  </si>
  <si>
    <t>Trang Nhung + Hồ Trang</t>
  </si>
  <si>
    <t>Ngọc Xim + Minh Nguyệt</t>
  </si>
  <si>
    <t>Linh Chi + Bảo Vy</t>
  </si>
  <si>
    <t>Vân Anh + Diệu Ly</t>
  </si>
  <si>
    <t>Trần T. Phương Thuý</t>
  </si>
  <si>
    <t>Nguyễn T. Thu Minh</t>
  </si>
  <si>
    <t>Vi Trịnh Linh Chi</t>
  </si>
  <si>
    <t>Đỗ Thị Vân Anh</t>
  </si>
  <si>
    <t>Hồ Thị Trang</t>
  </si>
  <si>
    <t>Đoàn Thị Hạnh</t>
  </si>
  <si>
    <t>B205a</t>
  </si>
  <si>
    <t>B204a</t>
  </si>
  <si>
    <t>B206a</t>
  </si>
  <si>
    <t>B205b</t>
  </si>
  <si>
    <t>B204b</t>
  </si>
  <si>
    <t>B206b</t>
  </si>
  <si>
    <t>B505a</t>
  </si>
  <si>
    <t>B503a</t>
  </si>
  <si>
    <t>B501a</t>
  </si>
  <si>
    <t>B502a</t>
  </si>
  <si>
    <t>B504a</t>
  </si>
  <si>
    <t>B506a</t>
  </si>
  <si>
    <t>B505b</t>
  </si>
  <si>
    <t>B503b</t>
  </si>
  <si>
    <t>B501b</t>
  </si>
  <si>
    <t>B502b</t>
  </si>
  <si>
    <t>B504b</t>
  </si>
  <si>
    <t>B506b</t>
  </si>
  <si>
    <t>B513</t>
  </si>
  <si>
    <t>B515</t>
  </si>
  <si>
    <t>B514</t>
  </si>
  <si>
    <t>Gia Bảo + Thanh Hiền</t>
  </si>
  <si>
    <t>Văn Hải + Vân Anh</t>
  </si>
  <si>
    <t>Chí Đức + Thu Minh</t>
  </si>
  <si>
    <t>Minh Hoàng + Cà T.Pha</t>
  </si>
  <si>
    <t>Minh Phúc + Ngọc Xim</t>
  </si>
  <si>
    <t>Đoàn Quân + Vân Anh</t>
  </si>
  <si>
    <t>Đức Anh + Thu Hà</t>
  </si>
  <si>
    <t>Hoàng Bách + Phương Thuý</t>
  </si>
  <si>
    <t>Minh Hiếu + Tuấn Anh (Sơn La)</t>
  </si>
  <si>
    <t>Minh Hoàng + Trung Lập (Sơn La)</t>
  </si>
  <si>
    <t>Anh Phương Hữu Đang (Bắc Ninh)</t>
  </si>
  <si>
    <t>Trọng Hiếu + Mạnh Dũng (Hà Nội)</t>
  </si>
  <si>
    <t>Thanh Tùng + Thành Đạt (Quảng Ninh)</t>
  </si>
  <si>
    <t>Thanh Lâm + Xuân Mạnh (Hà Nội)</t>
  </si>
  <si>
    <t>Văn Huy + Quang Huy (Hải Phòng)</t>
  </si>
  <si>
    <t>Nguyễn Xuân Hưng</t>
  </si>
  <si>
    <t>Nghiêm Đình Tuấn</t>
  </si>
  <si>
    <t>Nguyễn Hữu Thọ</t>
  </si>
  <si>
    <t>Phạm Hồng Hải</t>
  </si>
  <si>
    <t>C113</t>
  </si>
  <si>
    <t>C115</t>
  </si>
  <si>
    <t>C114</t>
  </si>
  <si>
    <t>C205c</t>
  </si>
  <si>
    <t>C204c</t>
  </si>
  <si>
    <t>C206c</t>
  </si>
  <si>
    <t>C213</t>
  </si>
  <si>
    <t>C215</t>
  </si>
  <si>
    <t>C214</t>
  </si>
  <si>
    <t>Ng. T. Hồng Anh</t>
  </si>
  <si>
    <t>Ng. T. Quỳnh Châu</t>
  </si>
  <si>
    <t>Nguyễn Thuỳ Linh</t>
  </si>
  <si>
    <t>Lâm T. Thu Thảo</t>
  </si>
  <si>
    <t>Thanh Hoá</t>
  </si>
  <si>
    <t>Trần Tr. Bảo Vy</t>
  </si>
  <si>
    <t>Thuỳ Linh + Phương Hà</t>
  </si>
  <si>
    <t>Ng. Thắm + Trần Nguyệt</t>
  </si>
  <si>
    <t>Mỹ Linh + Quỳnh Châu</t>
  </si>
  <si>
    <t>Phạm Khánh + Đức Hạnh</t>
  </si>
  <si>
    <t>Thu Thảo + Hồng Anh</t>
  </si>
  <si>
    <t>Lê Huế + Mai Anh</t>
  </si>
  <si>
    <t>Bảo Vy + Như Tuyết</t>
  </si>
  <si>
    <t>Trúc Chi + Lò T.Phượng</t>
  </si>
  <si>
    <t>C405a</t>
  </si>
  <si>
    <t>C403a</t>
  </si>
  <si>
    <t>C401a</t>
  </si>
  <si>
    <t>C402a</t>
  </si>
  <si>
    <t>C404a</t>
  </si>
  <si>
    <t>C406a</t>
  </si>
  <si>
    <t>C405b</t>
  </si>
  <si>
    <t>C403b</t>
  </si>
  <si>
    <t>C401b</t>
  </si>
  <si>
    <t>C402b</t>
  </si>
  <si>
    <t>C404b</t>
  </si>
  <si>
    <t>C406b</t>
  </si>
  <si>
    <t>C413</t>
  </si>
  <si>
    <t>C415</t>
  </si>
  <si>
    <t>C414</t>
  </si>
  <si>
    <t>Ngọc Vũ + Đức Duy (Hà Nội)</t>
  </si>
  <si>
    <t>Duy Toàn + Huy Hoàng  (Điện Biên)</t>
  </si>
  <si>
    <t>Đình Tuấn + Xuân Hưng (Bắc Ninh)</t>
  </si>
  <si>
    <t>Công Nguyên + Đức Phát (Quân Đội)</t>
  </si>
  <si>
    <t>Minh Hiếu + Hữu Thọ (Vĩnh Phúc)</t>
  </si>
  <si>
    <t>Văn Nhân + Văn Việt (Thái Bình)</t>
  </si>
  <si>
    <t>Đức Giang + Ngọc Chung (Thái Nguyên)</t>
  </si>
  <si>
    <t>Văn Trường + Hải Long (Bộ Công An)</t>
  </si>
  <si>
    <t>Văn Thanh + Anh Tú (Bộ Công An)</t>
  </si>
  <si>
    <t>C310</t>
  </si>
  <si>
    <t>C505a</t>
  </si>
  <si>
    <t>C503a</t>
  </si>
  <si>
    <t>C501a</t>
  </si>
  <si>
    <t>C502a</t>
  </si>
  <si>
    <t>C504a</t>
  </si>
  <si>
    <t>C506a</t>
  </si>
  <si>
    <t>C505b</t>
  </si>
  <si>
    <t>C503b</t>
  </si>
  <si>
    <t>C501b</t>
  </si>
  <si>
    <t>C502b</t>
  </si>
  <si>
    <t>C504b</t>
  </si>
  <si>
    <t>C506b</t>
  </si>
  <si>
    <t>C513</t>
  </si>
  <si>
    <t>C515</t>
  </si>
  <si>
    <t>C514</t>
  </si>
  <si>
    <t>Đông Trình + Phương Hà</t>
  </si>
  <si>
    <t>Huy Hoàng + Trúc Chi</t>
  </si>
  <si>
    <t>Ngọc Sơn + Trần T.Hương</t>
  </si>
  <si>
    <t>Văn Việt + Đức Hạnh</t>
  </si>
  <si>
    <t>Duy Nam + Ngọc Huyền</t>
  </si>
  <si>
    <t>Phi Hùng + Như Tuyết</t>
  </si>
  <si>
    <t>Duy Toàn + Lò T.Phượng</t>
  </si>
  <si>
    <t>Văn Nhân + Phạm Khánh</t>
  </si>
  <si>
    <t xml:space="preserve"> </t>
  </si>
  <si>
    <t>B304</t>
  </si>
  <si>
    <t>B308</t>
  </si>
  <si>
    <t>B305</t>
  </si>
  <si>
    <t>B301</t>
  </si>
  <si>
    <t>B302</t>
  </si>
  <si>
    <t>B306</t>
  </si>
  <si>
    <t>B309</t>
  </si>
  <si>
    <t>B303</t>
  </si>
  <si>
    <t>B307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</si>
</sst>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0" fontId="2" fillId="0" borderId="15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/>
    </xf>
    <xf numFmtId="49" fontId="5" fillId="34" borderId="1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9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34" borderId="12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75">
      <selection activeCell="A141" sqref="A141"/>
    </sheetView>
  </sheetViews>
  <sheetFormatPr defaultColWidth="9.140625" defaultRowHeight="15.75" customHeight="1"/>
  <cols>
    <col min="1" max="1" width="24.140625" style="3" customWidth="1"/>
    <col min="2" max="2" width="15.7109375" style="3" customWidth="1"/>
    <col min="3" max="3" width="15.8515625" style="3" customWidth="1"/>
    <col min="4" max="4" width="16.28125" style="3" customWidth="1"/>
    <col min="5" max="5" width="11.8515625" style="3" customWidth="1"/>
    <col min="6" max="6" width="8.7109375" style="3" customWidth="1"/>
    <col min="7" max="7" width="7.7109375" style="3" customWidth="1"/>
    <col min="8" max="16384" width="9.140625" style="3" customWidth="1"/>
  </cols>
  <sheetData>
    <row r="1" spans="1:7" ht="15.75" customHeight="1">
      <c r="A1" s="124" t="s">
        <v>68</v>
      </c>
      <c r="B1" s="124"/>
      <c r="C1" s="124"/>
      <c r="D1" s="124"/>
      <c r="E1" s="124"/>
      <c r="F1" s="124"/>
      <c r="G1" s="2"/>
    </row>
    <row r="2" spans="1:7" ht="15.75" customHeight="1">
      <c r="A2" s="28" t="s">
        <v>69</v>
      </c>
      <c r="B2" s="2"/>
      <c r="C2" s="2"/>
      <c r="D2" s="2"/>
      <c r="E2" s="2"/>
      <c r="F2" s="2"/>
      <c r="G2" s="22"/>
    </row>
    <row r="3" spans="1:7" ht="15.75" customHeight="1">
      <c r="A3" s="4"/>
      <c r="B3" s="5">
        <v>1</v>
      </c>
      <c r="C3" s="5">
        <v>2</v>
      </c>
      <c r="D3" s="5">
        <v>3</v>
      </c>
      <c r="E3" s="5" t="s">
        <v>64</v>
      </c>
      <c r="F3" s="29" t="s">
        <v>99</v>
      </c>
      <c r="G3" s="22"/>
    </row>
    <row r="4" spans="1:7" ht="15.75" customHeight="1">
      <c r="A4" s="6"/>
      <c r="B4" s="7" t="str">
        <f>A7</f>
        <v>Bắc Ninh</v>
      </c>
      <c r="C4" s="7" t="str">
        <f>A10</f>
        <v>Hà Nội</v>
      </c>
      <c r="D4" s="7" t="str">
        <f>A13</f>
        <v>Bộ Công An</v>
      </c>
      <c r="E4" s="9"/>
      <c r="F4" s="9"/>
      <c r="G4" s="22"/>
    </row>
    <row r="5" spans="1:7" ht="15.75" customHeight="1">
      <c r="A5" s="5">
        <v>1</v>
      </c>
      <c r="B5" s="10"/>
      <c r="C5" s="11" t="s">
        <v>29</v>
      </c>
      <c r="D5" s="11" t="s">
        <v>21</v>
      </c>
      <c r="E5" s="4"/>
      <c r="F5" s="4"/>
      <c r="G5" s="22"/>
    </row>
    <row r="6" spans="1:7" ht="15.75" customHeight="1">
      <c r="A6" s="12" t="s">
        <v>163</v>
      </c>
      <c r="B6" s="13"/>
      <c r="C6" s="14"/>
      <c r="D6" s="14"/>
      <c r="E6" s="15"/>
      <c r="F6" s="15"/>
      <c r="G6" s="22"/>
    </row>
    <row r="7" spans="1:7" ht="15.75" customHeight="1">
      <c r="A7" s="7" t="s">
        <v>164</v>
      </c>
      <c r="B7" s="16"/>
      <c r="C7" s="17"/>
      <c r="D7" s="17"/>
      <c r="E7" s="6"/>
      <c r="F7" s="6"/>
      <c r="G7" s="22"/>
    </row>
    <row r="8" spans="1:7" ht="15.75" customHeight="1">
      <c r="A8" s="8">
        <v>2</v>
      </c>
      <c r="B8" s="15"/>
      <c r="C8" s="18"/>
      <c r="D8" s="14" t="s">
        <v>22</v>
      </c>
      <c r="E8" s="15"/>
      <c r="F8" s="15"/>
      <c r="G8" s="22"/>
    </row>
    <row r="9" spans="1:7" ht="15.75" customHeight="1">
      <c r="A9" s="12" t="s">
        <v>165</v>
      </c>
      <c r="B9" s="15"/>
      <c r="C9" s="19"/>
      <c r="D9" s="14"/>
      <c r="E9" s="15"/>
      <c r="F9" s="15"/>
      <c r="G9" s="22"/>
    </row>
    <row r="10" spans="1:7" ht="15.75" customHeight="1">
      <c r="A10" s="8" t="s">
        <v>65</v>
      </c>
      <c r="B10" s="15"/>
      <c r="C10" s="30"/>
      <c r="D10" s="31"/>
      <c r="E10" s="15"/>
      <c r="F10" s="15"/>
      <c r="G10" s="22"/>
    </row>
    <row r="11" spans="1:7" ht="15.75" customHeight="1">
      <c r="A11" s="5">
        <v>3</v>
      </c>
      <c r="B11" s="4"/>
      <c r="C11" s="32"/>
      <c r="D11" s="33"/>
      <c r="E11" s="4"/>
      <c r="F11" s="4"/>
      <c r="G11" s="22"/>
    </row>
    <row r="12" spans="1:7" ht="15.75" customHeight="1">
      <c r="A12" s="12" t="s">
        <v>166</v>
      </c>
      <c r="B12" s="15"/>
      <c r="C12" s="34"/>
      <c r="D12" s="35"/>
      <c r="E12" s="15"/>
      <c r="F12" s="15"/>
      <c r="G12" s="22"/>
    </row>
    <row r="13" spans="1:7" ht="15.75" customHeight="1">
      <c r="A13" s="7" t="s">
        <v>135</v>
      </c>
      <c r="B13" s="6"/>
      <c r="C13" s="36"/>
      <c r="D13" s="37"/>
      <c r="E13" s="6"/>
      <c r="F13" s="6"/>
      <c r="G13" s="22"/>
    </row>
    <row r="14" spans="1:7" ht="15.75" customHeight="1">
      <c r="A14" s="28" t="s">
        <v>74</v>
      </c>
      <c r="B14" s="2"/>
      <c r="C14" s="2"/>
      <c r="D14" s="2"/>
      <c r="E14" s="2"/>
      <c r="F14" s="2"/>
      <c r="G14" s="22"/>
    </row>
    <row r="15" spans="1:7" ht="15.75" customHeight="1">
      <c r="A15" s="4"/>
      <c r="B15" s="5">
        <v>1</v>
      </c>
      <c r="C15" s="5">
        <v>2</v>
      </c>
      <c r="D15" s="5">
        <v>3</v>
      </c>
      <c r="E15" s="5" t="s">
        <v>64</v>
      </c>
      <c r="F15" s="29" t="s">
        <v>99</v>
      </c>
      <c r="G15" s="22"/>
    </row>
    <row r="16" spans="1:7" ht="15.75" customHeight="1">
      <c r="A16" s="6"/>
      <c r="B16" s="7" t="str">
        <f>A19</f>
        <v>Lâm Đồng</v>
      </c>
      <c r="C16" s="7" t="str">
        <f>A22</f>
        <v>Hà Nội</v>
      </c>
      <c r="D16" s="7" t="str">
        <f>A25</f>
        <v>Thái Nguyên</v>
      </c>
      <c r="E16" s="9"/>
      <c r="F16" s="9"/>
      <c r="G16" s="22"/>
    </row>
    <row r="17" spans="1:7" ht="15.75" customHeight="1">
      <c r="A17" s="5">
        <v>1</v>
      </c>
      <c r="B17" s="10"/>
      <c r="C17" s="11" t="s">
        <v>23</v>
      </c>
      <c r="D17" s="11" t="s">
        <v>24</v>
      </c>
      <c r="E17" s="4"/>
      <c r="F17" s="4"/>
      <c r="G17" s="22"/>
    </row>
    <row r="18" spans="1:7" ht="15.75" customHeight="1">
      <c r="A18" s="12" t="s">
        <v>167</v>
      </c>
      <c r="B18" s="13"/>
      <c r="C18" s="14"/>
      <c r="D18" s="14"/>
      <c r="E18" s="15"/>
      <c r="F18" s="15"/>
      <c r="G18" s="22"/>
    </row>
    <row r="19" spans="1:7" ht="15.75" customHeight="1">
      <c r="A19" s="7" t="s">
        <v>168</v>
      </c>
      <c r="B19" s="16"/>
      <c r="C19" s="17"/>
      <c r="D19" s="17"/>
      <c r="E19" s="6"/>
      <c r="F19" s="6"/>
      <c r="G19" s="22"/>
    </row>
    <row r="20" spans="1:7" ht="15.75" customHeight="1">
      <c r="A20" s="8">
        <v>2</v>
      </c>
      <c r="B20" s="15"/>
      <c r="C20" s="18"/>
      <c r="D20" s="14" t="s">
        <v>25</v>
      </c>
      <c r="E20" s="15"/>
      <c r="F20" s="15"/>
      <c r="G20" s="22"/>
    </row>
    <row r="21" spans="1:7" ht="15.75" customHeight="1">
      <c r="A21" s="38" t="s">
        <v>169</v>
      </c>
      <c r="B21" s="15"/>
      <c r="C21" s="19"/>
      <c r="D21" s="14"/>
      <c r="E21" s="15"/>
      <c r="F21" s="15"/>
      <c r="G21" s="22"/>
    </row>
    <row r="22" spans="1:7" ht="15.75" customHeight="1">
      <c r="A22" s="8" t="s">
        <v>65</v>
      </c>
      <c r="B22" s="15"/>
      <c r="C22" s="30"/>
      <c r="D22" s="31"/>
      <c r="E22" s="15"/>
      <c r="F22" s="15"/>
      <c r="G22" s="22"/>
    </row>
    <row r="23" spans="1:7" ht="15.75" customHeight="1">
      <c r="A23" s="5">
        <v>3</v>
      </c>
      <c r="B23" s="4"/>
      <c r="C23" s="32"/>
      <c r="D23" s="33"/>
      <c r="E23" s="4"/>
      <c r="F23" s="4"/>
      <c r="G23" s="22"/>
    </row>
    <row r="24" spans="1:7" ht="15.75" customHeight="1">
      <c r="A24" s="12" t="s">
        <v>114</v>
      </c>
      <c r="B24" s="15"/>
      <c r="C24" s="34"/>
      <c r="D24" s="35"/>
      <c r="E24" s="15"/>
      <c r="F24" s="15"/>
      <c r="G24" s="22"/>
    </row>
    <row r="25" spans="1:7" ht="15.75" customHeight="1">
      <c r="A25" s="7" t="s">
        <v>70</v>
      </c>
      <c r="B25" s="6"/>
      <c r="C25" s="36"/>
      <c r="D25" s="37"/>
      <c r="E25" s="6"/>
      <c r="F25" s="6"/>
      <c r="G25" s="22"/>
    </row>
    <row r="26" spans="1:7" ht="15.75" customHeight="1">
      <c r="A26" s="28" t="s">
        <v>78</v>
      </c>
      <c r="B26" s="2"/>
      <c r="C26" s="2"/>
      <c r="D26" s="2"/>
      <c r="E26" s="2"/>
      <c r="F26" s="2"/>
      <c r="G26" s="22"/>
    </row>
    <row r="27" spans="1:8" ht="15.75" customHeight="1">
      <c r="A27" s="4"/>
      <c r="B27" s="5">
        <v>1</v>
      </c>
      <c r="C27" s="5">
        <v>2</v>
      </c>
      <c r="D27" s="5">
        <v>3</v>
      </c>
      <c r="E27" s="5">
        <v>4</v>
      </c>
      <c r="F27" s="5" t="s">
        <v>64</v>
      </c>
      <c r="G27" s="5" t="s">
        <v>62</v>
      </c>
      <c r="H27" s="3"/>
    </row>
    <row r="28" spans="1:7" ht="15.75" customHeight="1">
      <c r="A28" s="6"/>
      <c r="B28" s="7" t="str">
        <f>A31</f>
        <v>Hải Dương</v>
      </c>
      <c r="C28" s="7" t="str">
        <f>A34</f>
        <v>Lâm Đồng</v>
      </c>
      <c r="D28" s="68" t="str">
        <f>A37</f>
        <v>Hà Nội</v>
      </c>
      <c r="E28" s="43" t="str">
        <f>A40</f>
        <v>Hà Nội</v>
      </c>
      <c r="F28" s="7"/>
      <c r="G28" s="7"/>
    </row>
    <row r="29" spans="1:7" ht="15.75" customHeight="1">
      <c r="A29" s="5">
        <v>1</v>
      </c>
      <c r="B29" s="10"/>
      <c r="C29" s="11" t="s">
        <v>170</v>
      </c>
      <c r="D29" s="11" t="s">
        <v>28</v>
      </c>
      <c r="E29" s="11" t="s">
        <v>26</v>
      </c>
      <c r="F29" s="44"/>
      <c r="G29" s="44"/>
    </row>
    <row r="30" spans="1:7" ht="15.75" customHeight="1">
      <c r="A30" s="12" t="s">
        <v>173</v>
      </c>
      <c r="B30" s="13"/>
      <c r="C30" s="14"/>
      <c r="D30" s="14"/>
      <c r="E30" s="14"/>
      <c r="F30" s="12"/>
      <c r="G30" s="12"/>
    </row>
    <row r="31" spans="1:7" ht="15.75" customHeight="1">
      <c r="A31" s="7" t="s">
        <v>174</v>
      </c>
      <c r="B31" s="16"/>
      <c r="C31" s="17"/>
      <c r="D31" s="17"/>
      <c r="E31" s="17"/>
      <c r="F31" s="45"/>
      <c r="G31" s="45"/>
    </row>
    <row r="32" spans="1:7" ht="15.75" customHeight="1">
      <c r="A32" s="8">
        <v>2</v>
      </c>
      <c r="B32" s="15"/>
      <c r="C32" s="18"/>
      <c r="D32" s="14" t="s">
        <v>27</v>
      </c>
      <c r="E32" s="14" t="s">
        <v>171</v>
      </c>
      <c r="F32" s="12"/>
      <c r="G32" s="12"/>
    </row>
    <row r="33" spans="1:7" ht="15.75" customHeight="1">
      <c r="A33" s="12" t="s">
        <v>175</v>
      </c>
      <c r="B33" s="15"/>
      <c r="C33" s="19"/>
      <c r="D33" s="14"/>
      <c r="E33" s="14"/>
      <c r="F33" s="12"/>
      <c r="G33" s="12"/>
    </row>
    <row r="34" spans="1:7" ht="15.75" customHeight="1">
      <c r="A34" s="8" t="s">
        <v>168</v>
      </c>
      <c r="B34" s="15"/>
      <c r="C34" s="20"/>
      <c r="D34" s="14"/>
      <c r="E34" s="14"/>
      <c r="F34" s="12"/>
      <c r="G34" s="12"/>
    </row>
    <row r="35" spans="1:7" ht="15.75" customHeight="1">
      <c r="A35" s="5">
        <v>3</v>
      </c>
      <c r="B35" s="4"/>
      <c r="C35" s="11"/>
      <c r="D35" s="18"/>
      <c r="E35" s="11" t="s">
        <v>172</v>
      </c>
      <c r="F35" s="4"/>
      <c r="G35" s="4"/>
    </row>
    <row r="36" spans="1:7" ht="15.75" customHeight="1">
      <c r="A36" s="12" t="s">
        <v>176</v>
      </c>
      <c r="B36" s="15"/>
      <c r="C36" s="14"/>
      <c r="D36" s="19"/>
      <c r="E36" s="14"/>
      <c r="F36" s="15"/>
      <c r="G36" s="15"/>
    </row>
    <row r="37" spans="1:7" ht="15.75" customHeight="1">
      <c r="A37" s="7" t="s">
        <v>65</v>
      </c>
      <c r="B37" s="6"/>
      <c r="C37" s="36"/>
      <c r="D37" s="37"/>
      <c r="E37" s="46"/>
      <c r="F37" s="6"/>
      <c r="G37" s="6"/>
    </row>
    <row r="38" spans="1:7" ht="15.75" customHeight="1">
      <c r="A38" s="8">
        <v>4</v>
      </c>
      <c r="B38" s="15"/>
      <c r="C38" s="34"/>
      <c r="D38" s="31"/>
      <c r="E38" s="33"/>
      <c r="F38" s="15"/>
      <c r="G38" s="15"/>
    </row>
    <row r="39" spans="1:7" ht="15.75" customHeight="1">
      <c r="A39" s="38" t="s">
        <v>177</v>
      </c>
      <c r="B39" s="15"/>
      <c r="C39" s="34"/>
      <c r="D39" s="34"/>
      <c r="E39" s="47"/>
      <c r="F39" s="15"/>
      <c r="G39" s="15"/>
    </row>
    <row r="40" spans="1:7" ht="15.75" customHeight="1">
      <c r="A40" s="7" t="s">
        <v>65</v>
      </c>
      <c r="B40" s="6"/>
      <c r="C40" s="36"/>
      <c r="D40" s="36"/>
      <c r="E40" s="30"/>
      <c r="F40" s="6"/>
      <c r="G40" s="6"/>
    </row>
    <row r="41" spans="1:16" s="1" customFormat="1" ht="33.75" customHeight="1">
      <c r="A41" s="124" t="s">
        <v>184</v>
      </c>
      <c r="B41" s="124"/>
      <c r="C41" s="124" t="s">
        <v>185</v>
      </c>
      <c r="D41" s="124"/>
      <c r="E41" s="2"/>
      <c r="F41" s="2"/>
      <c r="G41" s="2"/>
      <c r="H41" s="2"/>
      <c r="I41" s="2"/>
      <c r="J41" s="22"/>
      <c r="K41" s="22"/>
      <c r="L41" s="22"/>
      <c r="M41" s="22"/>
      <c r="N41" s="22"/>
      <c r="O41" s="22"/>
      <c r="P41" s="22"/>
    </row>
    <row r="42" spans="1:16" s="1" customFormat="1" ht="15.75" customHeight="1">
      <c r="A42" s="83" t="s">
        <v>178</v>
      </c>
      <c r="B42" s="22"/>
      <c r="C42" s="22"/>
      <c r="D42" s="22"/>
      <c r="E42" s="22"/>
      <c r="F42" s="22"/>
      <c r="G42" s="22"/>
      <c r="I42" s="21"/>
      <c r="J42" s="22"/>
      <c r="K42" s="22"/>
      <c r="L42" s="22"/>
      <c r="M42" s="22"/>
      <c r="N42" s="22"/>
      <c r="O42" s="22"/>
      <c r="P42" s="22"/>
    </row>
    <row r="43" spans="1:16" s="1" customFormat="1" ht="15.75" customHeight="1">
      <c r="A43" s="23"/>
      <c r="B43" s="24" t="s">
        <v>102</v>
      </c>
      <c r="C43" s="22"/>
      <c r="D43" s="25"/>
      <c r="E43" s="22"/>
      <c r="F43" s="22"/>
      <c r="G43" s="22"/>
      <c r="I43" s="21"/>
      <c r="J43" s="22"/>
      <c r="K43" s="22"/>
      <c r="L43" s="22"/>
      <c r="M43" s="22"/>
      <c r="N43" s="22"/>
      <c r="O43" s="22"/>
      <c r="P43" s="22"/>
    </row>
    <row r="44" spans="1:16" s="1" customFormat="1" ht="15.75" customHeight="1">
      <c r="A44" s="84" t="s">
        <v>179</v>
      </c>
      <c r="B44" s="26"/>
      <c r="C44" s="23"/>
      <c r="D44" s="80"/>
      <c r="E44" s="21"/>
      <c r="F44" s="21"/>
      <c r="G44" s="21"/>
      <c r="I44" s="21"/>
      <c r="J44" s="22"/>
      <c r="K44" s="22"/>
      <c r="L44" s="22"/>
      <c r="M44" s="22"/>
      <c r="N44" s="22"/>
      <c r="O44" s="22"/>
      <c r="P44" s="22"/>
    </row>
    <row r="45" spans="1:16" s="1" customFormat="1" ht="15.75" customHeight="1">
      <c r="A45" s="22"/>
      <c r="B45" s="22"/>
      <c r="C45" s="39"/>
      <c r="D45" s="81" t="s">
        <v>104</v>
      </c>
      <c r="E45" s="27"/>
      <c r="F45" s="25"/>
      <c r="G45" s="21"/>
      <c r="I45" s="21"/>
      <c r="J45" s="22"/>
      <c r="K45" s="22"/>
      <c r="L45" s="22"/>
      <c r="M45" s="22"/>
      <c r="N45" s="22"/>
      <c r="O45" s="22" t="s">
        <v>51</v>
      </c>
      <c r="P45" s="22"/>
    </row>
    <row r="46" spans="1:16" s="1" customFormat="1" ht="15.75" customHeight="1">
      <c r="A46" s="83" t="s">
        <v>180</v>
      </c>
      <c r="B46" s="22"/>
      <c r="C46" s="39"/>
      <c r="D46" s="81"/>
      <c r="E46" s="21"/>
      <c r="F46" s="21"/>
      <c r="G46" s="21"/>
      <c r="I46" s="21"/>
      <c r="J46" s="22"/>
      <c r="K46" s="22"/>
      <c r="L46" s="22"/>
      <c r="M46" s="22"/>
      <c r="N46" s="22"/>
      <c r="O46" s="22"/>
      <c r="P46" s="22"/>
    </row>
    <row r="47" spans="1:16" s="1" customFormat="1" ht="15.75" customHeight="1">
      <c r="A47" s="23"/>
      <c r="B47" s="24" t="s">
        <v>103</v>
      </c>
      <c r="C47" s="50"/>
      <c r="D47" s="82"/>
      <c r="E47" s="21"/>
      <c r="F47" s="21"/>
      <c r="G47" s="21"/>
      <c r="I47" s="21"/>
      <c r="J47" s="22"/>
      <c r="K47" s="22"/>
      <c r="L47" s="22"/>
      <c r="M47" s="22"/>
      <c r="N47" s="22"/>
      <c r="O47" s="22"/>
      <c r="P47" s="22"/>
    </row>
    <row r="48" spans="1:16" s="1" customFormat="1" ht="15.75" customHeight="1">
      <c r="A48" s="84" t="s">
        <v>181</v>
      </c>
      <c r="B48" s="26"/>
      <c r="C48" s="48"/>
      <c r="D48" s="39"/>
      <c r="E48" s="21"/>
      <c r="F48" s="21"/>
      <c r="G48" s="21"/>
      <c r="I48" s="21"/>
      <c r="J48" s="22"/>
      <c r="K48" s="22"/>
      <c r="L48" s="22"/>
      <c r="M48" s="22"/>
      <c r="N48" s="22"/>
      <c r="O48" s="22"/>
      <c r="P48" s="22"/>
    </row>
    <row r="49" spans="1:7" ht="13.5" customHeight="1">
      <c r="A49" s="124" t="s">
        <v>75</v>
      </c>
      <c r="B49" s="124"/>
      <c r="C49" s="124"/>
      <c r="D49" s="124"/>
      <c r="E49" s="124"/>
      <c r="F49" s="124"/>
      <c r="G49" s="2"/>
    </row>
    <row r="50" spans="1:7" ht="13.5" customHeight="1">
      <c r="A50" s="28" t="s">
        <v>69</v>
      </c>
      <c r="B50" s="2"/>
      <c r="C50" s="2"/>
      <c r="D50" s="2"/>
      <c r="E50" s="2"/>
      <c r="F50" s="2"/>
      <c r="G50" s="22"/>
    </row>
    <row r="51" spans="1:7" ht="13.5" customHeight="1">
      <c r="A51" s="4"/>
      <c r="B51" s="5">
        <v>1</v>
      </c>
      <c r="C51" s="5">
        <v>2</v>
      </c>
      <c r="D51" s="5" t="s">
        <v>64</v>
      </c>
      <c r="E51" s="5" t="s">
        <v>99</v>
      </c>
      <c r="F51" s="85"/>
      <c r="G51" s="22"/>
    </row>
    <row r="52" spans="1:7" ht="13.5" customHeight="1">
      <c r="A52" s="6"/>
      <c r="B52" s="7" t="str">
        <f>A55</f>
        <v>Hải Phòng</v>
      </c>
      <c r="C52" s="7" t="str">
        <f>A58</f>
        <v>Bắc Giang</v>
      </c>
      <c r="D52" s="7"/>
      <c r="E52" s="9"/>
      <c r="F52" s="86"/>
      <c r="G52" s="22"/>
    </row>
    <row r="53" spans="1:7" ht="13.5" customHeight="1">
      <c r="A53" s="5">
        <v>1</v>
      </c>
      <c r="B53" s="10"/>
      <c r="C53" s="11" t="s">
        <v>52</v>
      </c>
      <c r="D53" s="11"/>
      <c r="E53" s="4"/>
      <c r="F53" s="49"/>
      <c r="G53" s="22"/>
    </row>
    <row r="54" spans="1:7" ht="13.5" customHeight="1">
      <c r="A54" s="12" t="s">
        <v>186</v>
      </c>
      <c r="B54" s="13"/>
      <c r="C54" s="14"/>
      <c r="D54" s="14"/>
      <c r="E54" s="15"/>
      <c r="F54" s="49"/>
      <c r="G54" s="22"/>
    </row>
    <row r="55" spans="1:7" ht="13.5" customHeight="1">
      <c r="A55" s="7" t="s">
        <v>152</v>
      </c>
      <c r="B55" s="16"/>
      <c r="C55" s="17"/>
      <c r="D55" s="17"/>
      <c r="E55" s="6"/>
      <c r="F55" s="49"/>
      <c r="G55" s="22"/>
    </row>
    <row r="56" spans="1:7" ht="13.5" customHeight="1">
      <c r="A56" s="8">
        <v>2</v>
      </c>
      <c r="B56" s="15"/>
      <c r="C56" s="18"/>
      <c r="D56" s="14"/>
      <c r="E56" s="15"/>
      <c r="F56" s="49"/>
      <c r="G56" s="22"/>
    </row>
    <row r="57" spans="1:7" ht="13.5" customHeight="1">
      <c r="A57" s="12" t="s">
        <v>187</v>
      </c>
      <c r="B57" s="15"/>
      <c r="C57" s="19"/>
      <c r="D57" s="14"/>
      <c r="E57" s="15"/>
      <c r="F57" s="49"/>
      <c r="G57" s="22"/>
    </row>
    <row r="58" spans="1:7" ht="13.5" customHeight="1">
      <c r="A58" s="7" t="s">
        <v>71</v>
      </c>
      <c r="B58" s="6"/>
      <c r="C58" s="30"/>
      <c r="D58" s="46"/>
      <c r="E58" s="6"/>
      <c r="F58" s="49"/>
      <c r="G58" s="22"/>
    </row>
    <row r="59" spans="1:7" ht="13.5" customHeight="1">
      <c r="A59" s="28" t="s">
        <v>74</v>
      </c>
      <c r="B59" s="2"/>
      <c r="C59" s="2"/>
      <c r="D59" s="2"/>
      <c r="E59" s="2"/>
      <c r="F59" s="2"/>
      <c r="G59" s="22"/>
    </row>
    <row r="60" spans="1:7" ht="13.5" customHeight="1">
      <c r="A60" s="4"/>
      <c r="B60" s="5">
        <v>1</v>
      </c>
      <c r="C60" s="5">
        <v>2</v>
      </c>
      <c r="D60" s="5">
        <v>3</v>
      </c>
      <c r="E60" s="5" t="s">
        <v>64</v>
      </c>
      <c r="F60" s="29" t="s">
        <v>99</v>
      </c>
      <c r="G60" s="22"/>
    </row>
    <row r="61" spans="1:7" ht="13.5" customHeight="1">
      <c r="A61" s="6"/>
      <c r="B61" s="7" t="str">
        <f>A64</f>
        <v>Thái Bình</v>
      </c>
      <c r="C61" s="7" t="str">
        <f>A67</f>
        <v>Bắc Giang</v>
      </c>
      <c r="D61" s="7" t="str">
        <f>A70</f>
        <v>Hà Nội</v>
      </c>
      <c r="E61" s="9"/>
      <c r="F61" s="9"/>
      <c r="G61" s="22"/>
    </row>
    <row r="62" spans="1:7" ht="13.5" customHeight="1">
      <c r="A62" s="5">
        <v>1</v>
      </c>
      <c r="B62" s="10"/>
      <c r="C62" s="11" t="s">
        <v>53</v>
      </c>
      <c r="D62" s="11" t="s">
        <v>54</v>
      </c>
      <c r="E62" s="4"/>
      <c r="F62" s="4"/>
      <c r="G62" s="22"/>
    </row>
    <row r="63" spans="1:7" ht="13.5" customHeight="1">
      <c r="A63" s="12" t="s">
        <v>188</v>
      </c>
      <c r="B63" s="13"/>
      <c r="C63" s="14"/>
      <c r="D63" s="14"/>
      <c r="E63" s="15"/>
      <c r="F63" s="15"/>
      <c r="G63" s="22"/>
    </row>
    <row r="64" spans="1:7" ht="13.5" customHeight="1">
      <c r="A64" s="7" t="s">
        <v>80</v>
      </c>
      <c r="B64" s="16"/>
      <c r="C64" s="17"/>
      <c r="D64" s="17"/>
      <c r="E64" s="6"/>
      <c r="F64" s="6"/>
      <c r="G64" s="22"/>
    </row>
    <row r="65" spans="1:7" ht="13.5" customHeight="1">
      <c r="A65" s="8">
        <v>2</v>
      </c>
      <c r="B65" s="15"/>
      <c r="C65" s="18"/>
      <c r="D65" s="14" t="s">
        <v>55</v>
      </c>
      <c r="E65" s="15"/>
      <c r="F65" s="15"/>
      <c r="G65" s="22"/>
    </row>
    <row r="66" spans="1:7" ht="13.5" customHeight="1">
      <c r="A66" s="38" t="s">
        <v>189</v>
      </c>
      <c r="B66" s="15"/>
      <c r="C66" s="19"/>
      <c r="D66" s="14"/>
      <c r="E66" s="15"/>
      <c r="F66" s="15"/>
      <c r="G66" s="22"/>
    </row>
    <row r="67" spans="1:7" ht="13.5" customHeight="1">
      <c r="A67" s="8" t="s">
        <v>71</v>
      </c>
      <c r="B67" s="15"/>
      <c r="C67" s="30"/>
      <c r="D67" s="31"/>
      <c r="E67" s="15"/>
      <c r="F67" s="15"/>
      <c r="G67" s="22"/>
    </row>
    <row r="68" spans="1:7" ht="13.5" customHeight="1">
      <c r="A68" s="5">
        <v>3</v>
      </c>
      <c r="B68" s="4"/>
      <c r="C68" s="32"/>
      <c r="D68" s="33"/>
      <c r="E68" s="4"/>
      <c r="F68" s="4"/>
      <c r="G68" s="22"/>
    </row>
    <row r="69" spans="1:7" ht="13.5" customHeight="1">
      <c r="A69" s="12" t="s">
        <v>190</v>
      </c>
      <c r="B69" s="15"/>
      <c r="C69" s="34"/>
      <c r="D69" s="35"/>
      <c r="E69" s="15"/>
      <c r="F69" s="15"/>
      <c r="G69" s="22"/>
    </row>
    <row r="70" spans="1:7" ht="13.5" customHeight="1">
      <c r="A70" s="7" t="s">
        <v>65</v>
      </c>
      <c r="B70" s="6"/>
      <c r="C70" s="36"/>
      <c r="D70" s="37"/>
      <c r="E70" s="6"/>
      <c r="F70" s="6"/>
      <c r="G70" s="22"/>
    </row>
    <row r="71" spans="1:7" ht="13.5" customHeight="1">
      <c r="A71" s="28" t="s">
        <v>78</v>
      </c>
      <c r="B71" s="2"/>
      <c r="C71" s="2"/>
      <c r="D71" s="2"/>
      <c r="E71" s="2"/>
      <c r="F71" s="2"/>
      <c r="G71" s="22"/>
    </row>
    <row r="72" spans="1:7" ht="13.5" customHeight="1">
      <c r="A72" s="4"/>
      <c r="B72" s="5">
        <v>1</v>
      </c>
      <c r="C72" s="5">
        <v>2</v>
      </c>
      <c r="D72" s="5">
        <v>3</v>
      </c>
      <c r="E72" s="5" t="s">
        <v>64</v>
      </c>
      <c r="F72" s="29" t="s">
        <v>99</v>
      </c>
      <c r="G72" s="22"/>
    </row>
    <row r="73" spans="1:7" ht="13.5" customHeight="1">
      <c r="A73" s="6"/>
      <c r="B73" s="7" t="str">
        <f>A76</f>
        <v>Vĩnh Phúc</v>
      </c>
      <c r="C73" s="7" t="str">
        <f>A79</f>
        <v>Bắc Giang</v>
      </c>
      <c r="D73" s="7" t="str">
        <f>A82</f>
        <v>Bắc Giang</v>
      </c>
      <c r="E73" s="9"/>
      <c r="F73" s="9"/>
      <c r="G73" s="22"/>
    </row>
    <row r="74" spans="1:7" ht="13.5" customHeight="1">
      <c r="A74" s="5">
        <v>1</v>
      </c>
      <c r="B74" s="10"/>
      <c r="C74" s="11" t="s">
        <v>56</v>
      </c>
      <c r="D74" s="11" t="s">
        <v>57</v>
      </c>
      <c r="E74" s="4"/>
      <c r="F74" s="4"/>
      <c r="G74" s="22"/>
    </row>
    <row r="75" spans="1:7" ht="13.5" customHeight="1">
      <c r="A75" s="12" t="s">
        <v>191</v>
      </c>
      <c r="B75" s="13"/>
      <c r="C75" s="14"/>
      <c r="D75" s="14"/>
      <c r="E75" s="15"/>
      <c r="F75" s="15"/>
      <c r="G75" s="22"/>
    </row>
    <row r="76" spans="1:7" ht="13.5" customHeight="1">
      <c r="A76" s="7" t="s">
        <v>76</v>
      </c>
      <c r="B76" s="16"/>
      <c r="C76" s="17"/>
      <c r="D76" s="17"/>
      <c r="E76" s="6"/>
      <c r="F76" s="6"/>
      <c r="G76" s="22"/>
    </row>
    <row r="77" spans="1:7" ht="13.5" customHeight="1">
      <c r="A77" s="8">
        <v>2</v>
      </c>
      <c r="B77" s="15"/>
      <c r="C77" s="18"/>
      <c r="D77" s="14" t="s">
        <v>58</v>
      </c>
      <c r="E77" s="15"/>
      <c r="F77" s="15"/>
      <c r="G77" s="22"/>
    </row>
    <row r="78" spans="1:7" ht="13.5" customHeight="1">
      <c r="A78" s="38" t="s">
        <v>192</v>
      </c>
      <c r="B78" s="15"/>
      <c r="C78" s="19"/>
      <c r="D78" s="14"/>
      <c r="E78" s="15"/>
      <c r="F78" s="15"/>
      <c r="G78" s="22"/>
    </row>
    <row r="79" spans="1:7" ht="13.5" customHeight="1">
      <c r="A79" s="8" t="s">
        <v>71</v>
      </c>
      <c r="B79" s="15"/>
      <c r="C79" s="30"/>
      <c r="D79" s="31"/>
      <c r="E79" s="15"/>
      <c r="F79" s="15"/>
      <c r="G79" s="22"/>
    </row>
    <row r="80" spans="1:7" ht="13.5" customHeight="1">
      <c r="A80" s="5">
        <v>3</v>
      </c>
      <c r="B80" s="4"/>
      <c r="C80" s="32"/>
      <c r="D80" s="33"/>
      <c r="E80" s="4"/>
      <c r="F80" s="4"/>
      <c r="G80" s="22"/>
    </row>
    <row r="81" spans="1:7" ht="13.5" customHeight="1">
      <c r="A81" s="12" t="s">
        <v>193</v>
      </c>
      <c r="B81" s="15"/>
      <c r="C81" s="34"/>
      <c r="D81" s="35"/>
      <c r="E81" s="15"/>
      <c r="F81" s="15"/>
      <c r="G81" s="22"/>
    </row>
    <row r="82" spans="1:7" ht="13.5" customHeight="1">
      <c r="A82" s="7" t="s">
        <v>71</v>
      </c>
      <c r="B82" s="6"/>
      <c r="C82" s="36"/>
      <c r="D82" s="37"/>
      <c r="E82" s="6"/>
      <c r="F82" s="6"/>
      <c r="G82" s="22"/>
    </row>
    <row r="83" spans="1:7" ht="13.5" customHeight="1">
      <c r="A83" s="28" t="s">
        <v>81</v>
      </c>
      <c r="B83" s="2"/>
      <c r="C83" s="2"/>
      <c r="D83" s="2"/>
      <c r="E83" s="2"/>
      <c r="F83" s="2"/>
      <c r="G83" s="22"/>
    </row>
    <row r="84" spans="1:7" ht="13.5" customHeight="1">
      <c r="A84" s="4"/>
      <c r="B84" s="5">
        <v>1</v>
      </c>
      <c r="C84" s="5">
        <v>2</v>
      </c>
      <c r="D84" s="5">
        <v>3</v>
      </c>
      <c r="E84" s="5" t="s">
        <v>64</v>
      </c>
      <c r="F84" s="29" t="s">
        <v>99</v>
      </c>
      <c r="G84" s="22"/>
    </row>
    <row r="85" spans="1:7" ht="13.5" customHeight="1">
      <c r="A85" s="6"/>
      <c r="B85" s="7" t="str">
        <f>A88</f>
        <v>Bộ Công An</v>
      </c>
      <c r="C85" s="7" t="str">
        <f>A91</f>
        <v>Hải Dương</v>
      </c>
      <c r="D85" s="7" t="str">
        <f>A94</f>
        <v>Bắc Giang</v>
      </c>
      <c r="E85" s="9"/>
      <c r="F85" s="9"/>
      <c r="G85" s="22"/>
    </row>
    <row r="86" spans="1:7" ht="13.5" customHeight="1">
      <c r="A86" s="5">
        <v>1</v>
      </c>
      <c r="B86" s="10"/>
      <c r="C86" s="11" t="s">
        <v>59</v>
      </c>
      <c r="D86" s="11" t="s">
        <v>60</v>
      </c>
      <c r="E86" s="4"/>
      <c r="F86" s="4"/>
      <c r="G86" s="22"/>
    </row>
    <row r="87" spans="1:7" ht="13.5" customHeight="1">
      <c r="A87" s="12" t="s">
        <v>194</v>
      </c>
      <c r="B87" s="13"/>
      <c r="C87" s="14"/>
      <c r="D87" s="14"/>
      <c r="E87" s="15"/>
      <c r="F87" s="15"/>
      <c r="G87" s="22"/>
    </row>
    <row r="88" spans="1:7" ht="13.5" customHeight="1">
      <c r="A88" s="7" t="s">
        <v>135</v>
      </c>
      <c r="B88" s="16"/>
      <c r="C88" s="17"/>
      <c r="D88" s="17"/>
      <c r="E88" s="6"/>
      <c r="F88" s="6"/>
      <c r="G88" s="22"/>
    </row>
    <row r="89" spans="1:7" ht="13.5" customHeight="1">
      <c r="A89" s="8">
        <v>2</v>
      </c>
      <c r="B89" s="15"/>
      <c r="C89" s="18"/>
      <c r="D89" s="14" t="s">
        <v>61</v>
      </c>
      <c r="E89" s="15"/>
      <c r="F89" s="15"/>
      <c r="G89" s="22"/>
    </row>
    <row r="90" spans="1:7" ht="13.5" customHeight="1">
      <c r="A90" s="38" t="s">
        <v>195</v>
      </c>
      <c r="B90" s="15"/>
      <c r="C90" s="19"/>
      <c r="D90" s="14"/>
      <c r="E90" s="15"/>
      <c r="F90" s="15"/>
      <c r="G90" s="22"/>
    </row>
    <row r="91" spans="1:7" ht="13.5" customHeight="1">
      <c r="A91" s="8" t="s">
        <v>174</v>
      </c>
      <c r="B91" s="15"/>
      <c r="C91" s="30"/>
      <c r="D91" s="31"/>
      <c r="E91" s="15"/>
      <c r="F91" s="15"/>
      <c r="G91" s="22"/>
    </row>
    <row r="92" spans="1:7" ht="13.5" customHeight="1">
      <c r="A92" s="5">
        <v>3</v>
      </c>
      <c r="B92" s="4"/>
      <c r="C92" s="32"/>
      <c r="D92" s="33"/>
      <c r="E92" s="4"/>
      <c r="F92" s="4"/>
      <c r="G92" s="22"/>
    </row>
    <row r="93" spans="1:7" ht="13.5" customHeight="1">
      <c r="A93" s="12" t="s">
        <v>196</v>
      </c>
      <c r="B93" s="15"/>
      <c r="C93" s="34"/>
      <c r="D93" s="35"/>
      <c r="E93" s="15"/>
      <c r="F93" s="15"/>
      <c r="G93" s="22"/>
    </row>
    <row r="94" spans="1:7" ht="13.5" customHeight="1">
      <c r="A94" s="7" t="s">
        <v>71</v>
      </c>
      <c r="B94" s="6"/>
      <c r="C94" s="36"/>
      <c r="D94" s="37"/>
      <c r="E94" s="6"/>
      <c r="F94" s="6"/>
      <c r="G94" s="22"/>
    </row>
    <row r="95" spans="1:16" s="1" customFormat="1" ht="21" customHeight="1">
      <c r="A95" s="124" t="s">
        <v>184</v>
      </c>
      <c r="B95" s="124"/>
      <c r="C95" s="124" t="s">
        <v>185</v>
      </c>
      <c r="D95" s="124"/>
      <c r="E95" s="2"/>
      <c r="F95" s="2"/>
      <c r="G95" s="2"/>
      <c r="H95" s="2"/>
      <c r="I95" s="2"/>
      <c r="J95" s="22"/>
      <c r="K95" s="22"/>
      <c r="L95" s="22"/>
      <c r="M95" s="22"/>
      <c r="N95" s="22"/>
      <c r="O95" s="22"/>
      <c r="P95" s="22"/>
    </row>
    <row r="96" spans="1:16" s="1" customFormat="1" ht="15" customHeight="1">
      <c r="A96" s="83" t="s">
        <v>178</v>
      </c>
      <c r="B96" s="22"/>
      <c r="C96" s="22"/>
      <c r="D96" s="22"/>
      <c r="E96" s="22"/>
      <c r="F96" s="22"/>
      <c r="G96" s="22"/>
      <c r="I96" s="21"/>
      <c r="J96" s="22"/>
      <c r="K96" s="22"/>
      <c r="L96" s="22"/>
      <c r="M96" s="22"/>
      <c r="N96" s="22"/>
      <c r="O96" s="22"/>
      <c r="P96" s="22"/>
    </row>
    <row r="97" spans="1:16" s="1" customFormat="1" ht="15" customHeight="1">
      <c r="A97" s="23"/>
      <c r="B97" s="24" t="s">
        <v>105</v>
      </c>
      <c r="C97" s="22"/>
      <c r="D97" s="25"/>
      <c r="E97" s="22"/>
      <c r="F97" s="22"/>
      <c r="G97" s="22"/>
      <c r="I97" s="21"/>
      <c r="J97" s="22"/>
      <c r="K97" s="22"/>
      <c r="L97" s="22"/>
      <c r="M97" s="22"/>
      <c r="N97" s="22"/>
      <c r="O97" s="22"/>
      <c r="P97" s="22"/>
    </row>
    <row r="98" spans="1:16" s="1" customFormat="1" ht="15" customHeight="1">
      <c r="A98" s="84" t="s">
        <v>180</v>
      </c>
      <c r="B98" s="26"/>
      <c r="C98" s="23"/>
      <c r="D98" s="80"/>
      <c r="E98" s="21"/>
      <c r="F98" s="21"/>
      <c r="G98" s="21"/>
      <c r="I98" s="21"/>
      <c r="J98" s="22"/>
      <c r="K98" s="22"/>
      <c r="L98" s="22"/>
      <c r="M98" s="22"/>
      <c r="N98" s="22"/>
      <c r="O98" s="22"/>
      <c r="P98" s="22"/>
    </row>
    <row r="99" spans="1:16" s="1" customFormat="1" ht="15" customHeight="1">
      <c r="A99" s="22"/>
      <c r="B99" s="22"/>
      <c r="C99" s="39"/>
      <c r="D99" s="81" t="s">
        <v>107</v>
      </c>
      <c r="E99" s="27"/>
      <c r="F99" s="25"/>
      <c r="G99" s="21"/>
      <c r="I99" s="21"/>
      <c r="J99" s="22"/>
      <c r="K99" s="22"/>
      <c r="L99" s="22"/>
      <c r="M99" s="22"/>
      <c r="N99" s="22"/>
      <c r="O99" s="22" t="s">
        <v>51</v>
      </c>
      <c r="P99" s="22"/>
    </row>
    <row r="100" spans="1:16" s="1" customFormat="1" ht="15" customHeight="1">
      <c r="A100" s="83" t="s">
        <v>179</v>
      </c>
      <c r="B100" s="22"/>
      <c r="C100" s="39"/>
      <c r="D100" s="81"/>
      <c r="E100" s="21"/>
      <c r="F100" s="21"/>
      <c r="G100" s="21"/>
      <c r="I100" s="21"/>
      <c r="J100" s="22"/>
      <c r="K100" s="22"/>
      <c r="L100" s="22"/>
      <c r="M100" s="22"/>
      <c r="N100" s="22"/>
      <c r="O100" s="22"/>
      <c r="P100" s="22"/>
    </row>
    <row r="101" spans="1:16" s="1" customFormat="1" ht="15" customHeight="1">
      <c r="A101" s="23"/>
      <c r="B101" s="24" t="s">
        <v>106</v>
      </c>
      <c r="C101" s="50"/>
      <c r="D101" s="82"/>
      <c r="E101" s="21"/>
      <c r="F101" s="21"/>
      <c r="G101" s="21"/>
      <c r="I101" s="21"/>
      <c r="J101" s="22"/>
      <c r="K101" s="22"/>
      <c r="L101" s="22"/>
      <c r="M101" s="22"/>
      <c r="N101" s="22"/>
      <c r="O101" s="22"/>
      <c r="P101" s="22"/>
    </row>
    <row r="102" spans="1:16" s="1" customFormat="1" ht="15" customHeight="1">
      <c r="A102" s="84" t="s">
        <v>197</v>
      </c>
      <c r="B102" s="26"/>
      <c r="C102" s="48"/>
      <c r="D102" s="39"/>
      <c r="E102" s="21"/>
      <c r="F102" s="21"/>
      <c r="G102" s="21"/>
      <c r="I102" s="21"/>
      <c r="J102" s="22"/>
      <c r="K102" s="22"/>
      <c r="L102" s="22"/>
      <c r="M102" s="22"/>
      <c r="N102" s="22"/>
      <c r="O102" s="22"/>
      <c r="P102" s="22"/>
    </row>
    <row r="103" spans="1:7" ht="19.5" customHeight="1">
      <c r="A103" s="124" t="s">
        <v>66</v>
      </c>
      <c r="B103" s="124"/>
      <c r="C103" s="124"/>
      <c r="D103" s="124"/>
      <c r="E103" s="124"/>
      <c r="F103" s="124"/>
      <c r="G103" s="2"/>
    </row>
    <row r="104" spans="1:7" ht="19.5" customHeight="1">
      <c r="A104" s="28"/>
      <c r="B104" s="2"/>
      <c r="C104" s="2"/>
      <c r="D104" s="2"/>
      <c r="E104" s="2"/>
      <c r="F104" s="2"/>
      <c r="G104" s="22"/>
    </row>
    <row r="105" spans="1:8" ht="19.5" customHeight="1">
      <c r="A105" s="4"/>
      <c r="B105" s="5">
        <v>1</v>
      </c>
      <c r="C105" s="5">
        <v>2</v>
      </c>
      <c r="D105" s="5">
        <v>3</v>
      </c>
      <c r="E105" s="5">
        <v>4</v>
      </c>
      <c r="F105" s="5" t="s">
        <v>64</v>
      </c>
      <c r="G105" s="5" t="s">
        <v>62</v>
      </c>
      <c r="H105" s="3"/>
    </row>
    <row r="106" spans="1:7" ht="19.5" customHeight="1">
      <c r="A106" s="6"/>
      <c r="B106" s="7" t="str">
        <f>A109</f>
        <v>Điện Biên</v>
      </c>
      <c r="C106" s="7" t="str">
        <f>A112</f>
        <v>Hà Nội</v>
      </c>
      <c r="D106" s="68" t="str">
        <f>A115</f>
        <v>Hà Nội</v>
      </c>
      <c r="E106" s="43" t="str">
        <f>A118</f>
        <v>Lâm Đồng</v>
      </c>
      <c r="F106" s="7"/>
      <c r="G106" s="7"/>
    </row>
    <row r="107" spans="1:7" ht="19.5" customHeight="1">
      <c r="A107" s="5">
        <v>1</v>
      </c>
      <c r="B107" s="10"/>
      <c r="C107" s="11" t="s">
        <v>30</v>
      </c>
      <c r="D107" s="11" t="s">
        <v>18</v>
      </c>
      <c r="E107" s="11" t="s">
        <v>19</v>
      </c>
      <c r="F107" s="44"/>
      <c r="G107" s="44"/>
    </row>
    <row r="108" spans="1:7" ht="19.5" customHeight="1">
      <c r="A108" s="12" t="s">
        <v>198</v>
      </c>
      <c r="B108" s="13"/>
      <c r="C108" s="14"/>
      <c r="D108" s="14"/>
      <c r="E108" s="14"/>
      <c r="F108" s="12"/>
      <c r="G108" s="12"/>
    </row>
    <row r="109" spans="1:7" ht="19.5" customHeight="1">
      <c r="A109" s="7" t="s">
        <v>79</v>
      </c>
      <c r="B109" s="16"/>
      <c r="C109" s="17"/>
      <c r="D109" s="17"/>
      <c r="E109" s="17"/>
      <c r="F109" s="45"/>
      <c r="G109" s="45"/>
    </row>
    <row r="110" spans="1:7" ht="19.5" customHeight="1">
      <c r="A110" s="8">
        <v>2</v>
      </c>
      <c r="B110" s="15"/>
      <c r="C110" s="18"/>
      <c r="D110" s="14" t="s">
        <v>20</v>
      </c>
      <c r="E110" s="14" t="s">
        <v>31</v>
      </c>
      <c r="F110" s="12"/>
      <c r="G110" s="12"/>
    </row>
    <row r="111" spans="1:7" ht="19.5" customHeight="1">
      <c r="A111" s="12" t="s">
        <v>199</v>
      </c>
      <c r="B111" s="15"/>
      <c r="C111" s="19"/>
      <c r="D111" s="14"/>
      <c r="E111" s="14"/>
      <c r="F111" s="12"/>
      <c r="G111" s="12"/>
    </row>
    <row r="112" spans="1:7" ht="19.5" customHeight="1">
      <c r="A112" s="8" t="s">
        <v>65</v>
      </c>
      <c r="B112" s="15"/>
      <c r="C112" s="20"/>
      <c r="D112" s="14"/>
      <c r="E112" s="14"/>
      <c r="F112" s="12"/>
      <c r="G112" s="12"/>
    </row>
    <row r="113" spans="1:7" ht="19.5" customHeight="1">
      <c r="A113" s="5">
        <v>3</v>
      </c>
      <c r="B113" s="4"/>
      <c r="C113" s="11"/>
      <c r="D113" s="18"/>
      <c r="E113" s="11" t="s">
        <v>32</v>
      </c>
      <c r="F113" s="4"/>
      <c r="G113" s="4"/>
    </row>
    <row r="114" spans="1:7" ht="19.5" customHeight="1">
      <c r="A114" s="12" t="s">
        <v>200</v>
      </c>
      <c r="B114" s="15"/>
      <c r="C114" s="14"/>
      <c r="D114" s="19"/>
      <c r="E114" s="14"/>
      <c r="F114" s="15"/>
      <c r="G114" s="15"/>
    </row>
    <row r="115" spans="1:7" ht="19.5" customHeight="1">
      <c r="A115" s="7" t="s">
        <v>65</v>
      </c>
      <c r="B115" s="6"/>
      <c r="C115" s="36"/>
      <c r="D115" s="37"/>
      <c r="E115" s="46"/>
      <c r="F115" s="6"/>
      <c r="G115" s="6"/>
    </row>
    <row r="116" spans="1:7" ht="19.5" customHeight="1">
      <c r="A116" s="8">
        <v>4</v>
      </c>
      <c r="B116" s="15"/>
      <c r="C116" s="34"/>
      <c r="D116" s="31"/>
      <c r="E116" s="33"/>
      <c r="F116" s="15"/>
      <c r="G116" s="15"/>
    </row>
    <row r="117" spans="1:7" ht="19.5" customHeight="1">
      <c r="A117" s="38" t="s">
        <v>201</v>
      </c>
      <c r="B117" s="15"/>
      <c r="C117" s="34"/>
      <c r="D117" s="34"/>
      <c r="E117" s="47"/>
      <c r="F117" s="15"/>
      <c r="G117" s="15"/>
    </row>
    <row r="118" spans="1:7" ht="19.5" customHeight="1">
      <c r="A118" s="7" t="s">
        <v>168</v>
      </c>
      <c r="B118" s="6"/>
      <c r="C118" s="36"/>
      <c r="D118" s="36"/>
      <c r="E118" s="30"/>
      <c r="F118" s="6"/>
      <c r="G118" s="6"/>
    </row>
    <row r="119" ht="19.5" customHeight="1"/>
    <row r="120" ht="19.5" customHeight="1"/>
    <row r="121" ht="19.5" customHeight="1"/>
    <row r="122" spans="1:7" ht="19.5" customHeight="1">
      <c r="A122" s="124" t="s">
        <v>67</v>
      </c>
      <c r="B122" s="124"/>
      <c r="C122" s="124"/>
      <c r="D122" s="124"/>
      <c r="E122" s="124"/>
      <c r="F122" s="124"/>
      <c r="G122" s="2"/>
    </row>
    <row r="123" spans="1:7" ht="19.5" customHeight="1">
      <c r="A123" s="28"/>
      <c r="B123" s="2"/>
      <c r="C123" s="2"/>
      <c r="D123" s="2"/>
      <c r="E123" s="2"/>
      <c r="F123" s="2"/>
      <c r="G123" s="22"/>
    </row>
    <row r="124" spans="1:8" ht="19.5" customHeight="1">
      <c r="A124" s="4"/>
      <c r="B124" s="5">
        <v>1</v>
      </c>
      <c r="C124" s="5">
        <v>2</v>
      </c>
      <c r="D124" s="5">
        <v>3</v>
      </c>
      <c r="E124" s="5">
        <v>4</v>
      </c>
      <c r="F124" s="5" t="s">
        <v>64</v>
      </c>
      <c r="G124" s="5" t="s">
        <v>62</v>
      </c>
      <c r="H124" s="3"/>
    </row>
    <row r="125" spans="1:7" ht="19.5" customHeight="1">
      <c r="A125" s="6"/>
      <c r="B125" s="7" t="str">
        <f>A128</f>
        <v>Bắc Giang</v>
      </c>
      <c r="C125" s="7" t="str">
        <f>A131</f>
        <v>Hải Dương</v>
      </c>
      <c r="D125" s="68" t="str">
        <f>A134</f>
        <v>Thái Bình</v>
      </c>
      <c r="E125" s="43" t="str">
        <f>A137</f>
        <v>Bắc Giang</v>
      </c>
      <c r="F125" s="7"/>
      <c r="G125" s="7"/>
    </row>
    <row r="126" spans="1:7" ht="19.5" customHeight="1">
      <c r="A126" s="5">
        <v>1</v>
      </c>
      <c r="B126" s="10"/>
      <c r="C126" s="11" t="s">
        <v>129</v>
      </c>
      <c r="D126" s="11" t="s">
        <v>127</v>
      </c>
      <c r="E126" s="11" t="s">
        <v>130</v>
      </c>
      <c r="F126" s="44"/>
      <c r="G126" s="44"/>
    </row>
    <row r="127" spans="1:7" ht="19.5" customHeight="1">
      <c r="A127" s="12" t="s">
        <v>202</v>
      </c>
      <c r="B127" s="13"/>
      <c r="C127" s="14"/>
      <c r="D127" s="14"/>
      <c r="E127" s="14"/>
      <c r="F127" s="12"/>
      <c r="G127" s="12"/>
    </row>
    <row r="128" spans="1:7" ht="19.5" customHeight="1">
      <c r="A128" s="7" t="s">
        <v>71</v>
      </c>
      <c r="B128" s="16"/>
      <c r="C128" s="17"/>
      <c r="D128" s="17"/>
      <c r="E128" s="17"/>
      <c r="F128" s="45"/>
      <c r="G128" s="45"/>
    </row>
    <row r="129" spans="1:7" ht="19.5" customHeight="1">
      <c r="A129" s="8">
        <v>2</v>
      </c>
      <c r="B129" s="15"/>
      <c r="C129" s="18"/>
      <c r="D129" s="14" t="s">
        <v>126</v>
      </c>
      <c r="E129" s="14" t="s">
        <v>128</v>
      </c>
      <c r="F129" s="12"/>
      <c r="G129" s="12"/>
    </row>
    <row r="130" spans="1:7" ht="19.5" customHeight="1">
      <c r="A130" s="12" t="s">
        <v>203</v>
      </c>
      <c r="B130" s="15"/>
      <c r="C130" s="19"/>
      <c r="D130" s="14"/>
      <c r="E130" s="14"/>
      <c r="F130" s="12"/>
      <c r="G130" s="12"/>
    </row>
    <row r="131" spans="1:7" ht="19.5" customHeight="1">
      <c r="A131" s="8" t="s">
        <v>174</v>
      </c>
      <c r="B131" s="15"/>
      <c r="C131" s="20"/>
      <c r="D131" s="14"/>
      <c r="E131" s="14"/>
      <c r="F131" s="12"/>
      <c r="G131" s="12"/>
    </row>
    <row r="132" spans="1:7" ht="19.5" customHeight="1">
      <c r="A132" s="5">
        <v>3</v>
      </c>
      <c r="B132" s="4"/>
      <c r="C132" s="11"/>
      <c r="D132" s="18"/>
      <c r="E132" s="11" t="s">
        <v>206</v>
      </c>
      <c r="F132" s="4"/>
      <c r="G132" s="4"/>
    </row>
    <row r="133" spans="1:7" ht="19.5" customHeight="1">
      <c r="A133" s="12" t="s">
        <v>204</v>
      </c>
      <c r="B133" s="15"/>
      <c r="C133" s="14"/>
      <c r="D133" s="19"/>
      <c r="E133" s="14"/>
      <c r="F133" s="15"/>
      <c r="G133" s="15"/>
    </row>
    <row r="134" spans="1:7" ht="19.5" customHeight="1">
      <c r="A134" s="7" t="s">
        <v>80</v>
      </c>
      <c r="B134" s="6"/>
      <c r="C134" s="36"/>
      <c r="D134" s="37"/>
      <c r="E134" s="46"/>
      <c r="F134" s="6"/>
      <c r="G134" s="6"/>
    </row>
    <row r="135" spans="1:7" ht="19.5" customHeight="1">
      <c r="A135" s="8">
        <v>4</v>
      </c>
      <c r="B135" s="15"/>
      <c r="C135" s="34"/>
      <c r="D135" s="31"/>
      <c r="E135" s="33"/>
      <c r="F135" s="15"/>
      <c r="G135" s="15"/>
    </row>
    <row r="136" spans="1:7" ht="19.5" customHeight="1">
      <c r="A136" s="38" t="s">
        <v>205</v>
      </c>
      <c r="B136" s="15"/>
      <c r="C136" s="34"/>
      <c r="D136" s="34"/>
      <c r="E136" s="47"/>
      <c r="F136" s="15"/>
      <c r="G136" s="15"/>
    </row>
    <row r="137" spans="1:7" ht="19.5" customHeight="1">
      <c r="A137" s="7" t="s">
        <v>71</v>
      </c>
      <c r="B137" s="6"/>
      <c r="C137" s="36"/>
      <c r="D137" s="36"/>
      <c r="E137" s="30"/>
      <c r="F137" s="6"/>
      <c r="G137" s="6"/>
    </row>
    <row r="142" spans="1:7" ht="15.75" customHeight="1">
      <c r="A142" s="124" t="s">
        <v>131</v>
      </c>
      <c r="B142" s="124"/>
      <c r="C142" s="124"/>
      <c r="D142" s="124"/>
      <c r="E142" s="124"/>
      <c r="F142" s="124"/>
      <c r="G142" s="124"/>
    </row>
    <row r="143" spans="1:7" ht="15.75" customHeight="1">
      <c r="A143" s="28" t="s">
        <v>69</v>
      </c>
      <c r="B143" s="2"/>
      <c r="C143" s="2"/>
      <c r="D143" s="2"/>
      <c r="E143" s="2"/>
      <c r="F143" s="2"/>
      <c r="G143" s="22"/>
    </row>
    <row r="144" spans="1:8" ht="15.75" customHeight="1">
      <c r="A144" s="4"/>
      <c r="B144" s="5">
        <v>1</v>
      </c>
      <c r="C144" s="5">
        <v>2</v>
      </c>
      <c r="D144" s="5">
        <v>3</v>
      </c>
      <c r="E144" s="5">
        <v>4</v>
      </c>
      <c r="F144" s="5" t="s">
        <v>64</v>
      </c>
      <c r="G144" s="5" t="s">
        <v>62</v>
      </c>
      <c r="H144" s="3"/>
    </row>
    <row r="145" spans="1:7" ht="15.75" customHeight="1">
      <c r="A145" s="6"/>
      <c r="B145" s="7" t="str">
        <f>A148</f>
        <v>Hải Phòng</v>
      </c>
      <c r="C145" s="7" t="str">
        <f>A151</f>
        <v>Hà Nội</v>
      </c>
      <c r="D145" s="7" t="str">
        <f>A154</f>
        <v>Lào Cai</v>
      </c>
      <c r="E145" s="43" t="str">
        <f>A157</f>
        <v>Bắc Giang</v>
      </c>
      <c r="F145" s="7"/>
      <c r="G145" s="7"/>
    </row>
    <row r="146" spans="1:7" ht="15.75" customHeight="1">
      <c r="A146" s="5">
        <v>1</v>
      </c>
      <c r="B146" s="10"/>
      <c r="C146" s="11" t="s">
        <v>215</v>
      </c>
      <c r="D146" s="11" t="s">
        <v>216</v>
      </c>
      <c r="E146" s="11" t="s">
        <v>217</v>
      </c>
      <c r="F146" s="44"/>
      <c r="G146" s="44"/>
    </row>
    <row r="147" spans="1:7" ht="15.75" customHeight="1">
      <c r="A147" s="12" t="s">
        <v>207</v>
      </c>
      <c r="B147" s="13"/>
      <c r="C147" s="14"/>
      <c r="D147" s="14"/>
      <c r="E147" s="14"/>
      <c r="F147" s="12"/>
      <c r="G147" s="12"/>
    </row>
    <row r="148" spans="1:7" ht="15.75" customHeight="1">
      <c r="A148" s="7" t="s">
        <v>152</v>
      </c>
      <c r="B148" s="16"/>
      <c r="C148" s="17"/>
      <c r="D148" s="17"/>
      <c r="E148" s="17"/>
      <c r="F148" s="45"/>
      <c r="G148" s="45"/>
    </row>
    <row r="149" spans="1:7" ht="15.75" customHeight="1">
      <c r="A149" s="8">
        <v>2</v>
      </c>
      <c r="B149" s="15"/>
      <c r="C149" s="18"/>
      <c r="D149" s="14" t="s">
        <v>218</v>
      </c>
      <c r="E149" s="14" t="s">
        <v>219</v>
      </c>
      <c r="F149" s="12"/>
      <c r="G149" s="12"/>
    </row>
    <row r="150" spans="1:7" ht="15.75" customHeight="1">
      <c r="A150" s="12" t="s">
        <v>208</v>
      </c>
      <c r="B150" s="15"/>
      <c r="C150" s="19"/>
      <c r="D150" s="14"/>
      <c r="E150" s="14"/>
      <c r="F150" s="12"/>
      <c r="G150" s="12"/>
    </row>
    <row r="151" spans="1:7" ht="15.75" customHeight="1">
      <c r="A151" s="8" t="s">
        <v>65</v>
      </c>
      <c r="B151" s="15"/>
      <c r="C151" s="20"/>
      <c r="D151" s="14"/>
      <c r="E151" s="14"/>
      <c r="F151" s="12"/>
      <c r="G151" s="12"/>
    </row>
    <row r="152" spans="1:7" ht="15.75" customHeight="1">
      <c r="A152" s="5">
        <v>3</v>
      </c>
      <c r="B152" s="4"/>
      <c r="C152" s="11"/>
      <c r="D152" s="18"/>
      <c r="E152" s="11" t="s">
        <v>220</v>
      </c>
      <c r="F152" s="4"/>
      <c r="G152" s="4"/>
    </row>
    <row r="153" spans="1:7" ht="15.75" customHeight="1">
      <c r="A153" s="12" t="s">
        <v>209</v>
      </c>
      <c r="B153" s="15"/>
      <c r="C153" s="14"/>
      <c r="D153" s="19"/>
      <c r="E153" s="14"/>
      <c r="F153" s="15"/>
      <c r="G153" s="15"/>
    </row>
    <row r="154" spans="1:7" ht="15.75" customHeight="1">
      <c r="A154" s="7" t="s">
        <v>84</v>
      </c>
      <c r="B154" s="6"/>
      <c r="C154" s="36"/>
      <c r="D154" s="37"/>
      <c r="E154" s="46"/>
      <c r="F154" s="6"/>
      <c r="G154" s="6"/>
    </row>
    <row r="155" spans="1:7" ht="15.75" customHeight="1">
      <c r="A155" s="8">
        <v>4</v>
      </c>
      <c r="B155" s="15"/>
      <c r="C155" s="34"/>
      <c r="D155" s="31"/>
      <c r="E155" s="33"/>
      <c r="F155" s="15"/>
      <c r="G155" s="15"/>
    </row>
    <row r="156" spans="1:7" ht="15.75" customHeight="1">
      <c r="A156" s="38" t="s">
        <v>210</v>
      </c>
      <c r="B156" s="15"/>
      <c r="C156" s="34"/>
      <c r="D156" s="34"/>
      <c r="E156" s="47"/>
      <c r="F156" s="15"/>
      <c r="G156" s="15"/>
    </row>
    <row r="157" spans="1:7" ht="15.75" customHeight="1">
      <c r="A157" s="7" t="s">
        <v>71</v>
      </c>
      <c r="B157" s="6"/>
      <c r="C157" s="36"/>
      <c r="D157" s="36"/>
      <c r="E157" s="30"/>
      <c r="F157" s="6"/>
      <c r="G157" s="6"/>
    </row>
    <row r="158" spans="1:7" ht="32.25" customHeight="1">
      <c r="A158" s="28" t="s">
        <v>74</v>
      </c>
      <c r="B158" s="2"/>
      <c r="C158" s="2"/>
      <c r="D158" s="2"/>
      <c r="E158" s="2"/>
      <c r="F158" s="2"/>
      <c r="G158" s="22"/>
    </row>
    <row r="159" spans="1:8" ht="15.75" customHeight="1">
      <c r="A159" s="4"/>
      <c r="B159" s="5">
        <v>1</v>
      </c>
      <c r="C159" s="5">
        <v>2</v>
      </c>
      <c r="D159" s="5">
        <v>3</v>
      </c>
      <c r="E159" s="5">
        <v>4</v>
      </c>
      <c r="F159" s="5" t="s">
        <v>64</v>
      </c>
      <c r="G159" s="5" t="s">
        <v>62</v>
      </c>
      <c r="H159" s="3"/>
    </row>
    <row r="160" spans="1:7" ht="15.75" customHeight="1">
      <c r="A160" s="6"/>
      <c r="B160" s="7" t="str">
        <f>A163</f>
        <v>Bắc Giang</v>
      </c>
      <c r="C160" s="7" t="str">
        <f>A166</f>
        <v>Lào Cai</v>
      </c>
      <c r="D160" s="7" t="str">
        <f>A169</f>
        <v>Hải Dương</v>
      </c>
      <c r="E160" s="43" t="str">
        <f>A172</f>
        <v>Bộ Công An</v>
      </c>
      <c r="F160" s="7"/>
      <c r="G160" s="7"/>
    </row>
    <row r="161" spans="1:7" ht="15.75" customHeight="1">
      <c r="A161" s="5">
        <v>1</v>
      </c>
      <c r="B161" s="10"/>
      <c r="C161" s="11" t="s">
        <v>221</v>
      </c>
      <c r="D161" s="11" t="s">
        <v>222</v>
      </c>
      <c r="E161" s="11" t="s">
        <v>223</v>
      </c>
      <c r="F161" s="44"/>
      <c r="G161" s="44"/>
    </row>
    <row r="162" spans="1:7" ht="15.75" customHeight="1">
      <c r="A162" s="12" t="s">
        <v>211</v>
      </c>
      <c r="B162" s="13"/>
      <c r="C162" s="14"/>
      <c r="D162" s="14"/>
      <c r="E162" s="14"/>
      <c r="F162" s="12"/>
      <c r="G162" s="12"/>
    </row>
    <row r="163" spans="1:7" ht="15.75" customHeight="1">
      <c r="A163" s="7" t="s">
        <v>71</v>
      </c>
      <c r="B163" s="16"/>
      <c r="C163" s="17"/>
      <c r="D163" s="17"/>
      <c r="E163" s="17"/>
      <c r="F163" s="45"/>
      <c r="G163" s="45"/>
    </row>
    <row r="164" spans="1:7" ht="15.75" customHeight="1">
      <c r="A164" s="8">
        <v>2</v>
      </c>
      <c r="B164" s="15"/>
      <c r="C164" s="18"/>
      <c r="D164" s="14" t="s">
        <v>224</v>
      </c>
      <c r="E164" s="14" t="s">
        <v>225</v>
      </c>
      <c r="F164" s="12"/>
      <c r="G164" s="12"/>
    </row>
    <row r="165" spans="1:7" ht="15.75" customHeight="1">
      <c r="A165" s="12" t="s">
        <v>212</v>
      </c>
      <c r="B165" s="15"/>
      <c r="C165" s="19"/>
      <c r="D165" s="14"/>
      <c r="E165" s="14"/>
      <c r="F165" s="12"/>
      <c r="G165" s="12"/>
    </row>
    <row r="166" spans="1:7" ht="15.75" customHeight="1">
      <c r="A166" s="8" t="s">
        <v>84</v>
      </c>
      <c r="B166" s="15"/>
      <c r="C166" s="20"/>
      <c r="D166" s="14"/>
      <c r="E166" s="14"/>
      <c r="F166" s="12"/>
      <c r="G166" s="12"/>
    </row>
    <row r="167" spans="1:7" ht="15.75" customHeight="1">
      <c r="A167" s="5">
        <v>3</v>
      </c>
      <c r="B167" s="4"/>
      <c r="C167" s="11"/>
      <c r="D167" s="18"/>
      <c r="E167" s="11" t="s">
        <v>226</v>
      </c>
      <c r="F167" s="4"/>
      <c r="G167" s="4"/>
    </row>
    <row r="168" spans="1:7" ht="15.75" customHeight="1">
      <c r="A168" s="12" t="s">
        <v>213</v>
      </c>
      <c r="B168" s="15"/>
      <c r="C168" s="14"/>
      <c r="D168" s="19"/>
      <c r="E168" s="14"/>
      <c r="F168" s="15"/>
      <c r="G168" s="15"/>
    </row>
    <row r="169" spans="1:7" ht="15.75" customHeight="1">
      <c r="A169" s="7" t="s">
        <v>174</v>
      </c>
      <c r="B169" s="6"/>
      <c r="C169" s="36"/>
      <c r="D169" s="37"/>
      <c r="E169" s="46"/>
      <c r="F169" s="6"/>
      <c r="G169" s="6"/>
    </row>
    <row r="170" spans="1:7" ht="15.75" customHeight="1">
      <c r="A170" s="8">
        <v>4</v>
      </c>
      <c r="B170" s="15"/>
      <c r="C170" s="34"/>
      <c r="D170" s="31"/>
      <c r="E170" s="33"/>
      <c r="F170" s="15"/>
      <c r="G170" s="15"/>
    </row>
    <row r="171" spans="1:7" ht="15.75" customHeight="1">
      <c r="A171" s="38" t="s">
        <v>214</v>
      </c>
      <c r="B171" s="15"/>
      <c r="C171" s="34"/>
      <c r="D171" s="34"/>
      <c r="E171" s="47"/>
      <c r="F171" s="15"/>
      <c r="G171" s="15"/>
    </row>
    <row r="172" spans="1:7" ht="15.75" customHeight="1">
      <c r="A172" s="7" t="s">
        <v>135</v>
      </c>
      <c r="B172" s="6"/>
      <c r="C172" s="36"/>
      <c r="D172" s="36"/>
      <c r="E172" s="30"/>
      <c r="F172" s="6"/>
      <c r="G172" s="6"/>
    </row>
    <row r="176" spans="1:16" s="1" customFormat="1" ht="15.75" customHeight="1">
      <c r="A176" s="124" t="s">
        <v>184</v>
      </c>
      <c r="B176" s="124"/>
      <c r="C176" s="124" t="s">
        <v>185</v>
      </c>
      <c r="D176" s="124"/>
      <c r="E176" s="2"/>
      <c r="F176" s="2"/>
      <c r="G176" s="2"/>
      <c r="H176" s="2"/>
      <c r="I176" s="2"/>
      <c r="J176" s="22"/>
      <c r="K176" s="22"/>
      <c r="L176" s="22"/>
      <c r="M176" s="22"/>
      <c r="N176" s="22"/>
      <c r="O176" s="22"/>
      <c r="P176" s="22"/>
    </row>
    <row r="177" spans="1:16" s="1" customFormat="1" ht="15.75" customHeight="1">
      <c r="A177" s="83" t="s">
        <v>178</v>
      </c>
      <c r="B177" s="22"/>
      <c r="C177" s="22"/>
      <c r="D177" s="22"/>
      <c r="E177" s="22"/>
      <c r="F177" s="22"/>
      <c r="G177" s="22"/>
      <c r="I177" s="21"/>
      <c r="J177" s="22"/>
      <c r="K177" s="22"/>
      <c r="L177" s="22"/>
      <c r="M177" s="22"/>
      <c r="N177" s="22"/>
      <c r="O177" s="22"/>
      <c r="P177" s="22"/>
    </row>
    <row r="178" spans="1:16" s="1" customFormat="1" ht="15.75" customHeight="1">
      <c r="A178" s="23"/>
      <c r="B178" s="24" t="s">
        <v>229</v>
      </c>
      <c r="C178" s="22"/>
      <c r="D178" s="25"/>
      <c r="E178" s="22"/>
      <c r="F178" s="22"/>
      <c r="G178" s="22"/>
      <c r="I178" s="21"/>
      <c r="J178" s="22"/>
      <c r="K178" s="22"/>
      <c r="L178" s="22"/>
      <c r="M178" s="22"/>
      <c r="N178" s="22"/>
      <c r="O178" s="22"/>
      <c r="P178" s="22"/>
    </row>
    <row r="179" spans="1:16" s="1" customFormat="1" ht="15.75" customHeight="1">
      <c r="A179" s="84" t="s">
        <v>227</v>
      </c>
      <c r="B179" s="26"/>
      <c r="C179" s="23"/>
      <c r="D179" s="80"/>
      <c r="E179" s="21"/>
      <c r="F179" s="21"/>
      <c r="G179" s="21"/>
      <c r="I179" s="21"/>
      <c r="J179" s="22"/>
      <c r="K179" s="22"/>
      <c r="L179" s="22"/>
      <c r="M179" s="22"/>
      <c r="N179" s="22"/>
      <c r="O179" s="22"/>
      <c r="P179" s="22"/>
    </row>
    <row r="180" spans="1:16" s="1" customFormat="1" ht="15.75" customHeight="1">
      <c r="A180" s="22"/>
      <c r="B180" s="22"/>
      <c r="C180" s="39"/>
      <c r="D180" s="81" t="s">
        <v>231</v>
      </c>
      <c r="E180" s="27"/>
      <c r="F180" s="25"/>
      <c r="G180" s="21"/>
      <c r="I180" s="21"/>
      <c r="J180" s="22"/>
      <c r="K180" s="22"/>
      <c r="L180" s="22"/>
      <c r="M180" s="22"/>
      <c r="N180" s="22"/>
      <c r="O180" s="22" t="s">
        <v>51</v>
      </c>
      <c r="P180" s="22"/>
    </row>
    <row r="181" spans="1:16" s="1" customFormat="1" ht="15.75" customHeight="1">
      <c r="A181" s="83" t="s">
        <v>180</v>
      </c>
      <c r="B181" s="22"/>
      <c r="C181" s="39"/>
      <c r="D181" s="81"/>
      <c r="E181" s="21"/>
      <c r="F181" s="21"/>
      <c r="G181" s="21"/>
      <c r="I181" s="21"/>
      <c r="J181" s="22"/>
      <c r="K181" s="22"/>
      <c r="L181" s="22"/>
      <c r="M181" s="22"/>
      <c r="N181" s="22"/>
      <c r="O181" s="22"/>
      <c r="P181" s="22"/>
    </row>
    <row r="182" spans="1:16" s="1" customFormat="1" ht="15.75" customHeight="1">
      <c r="A182" s="23"/>
      <c r="B182" s="24" t="s">
        <v>230</v>
      </c>
      <c r="C182" s="50"/>
      <c r="D182" s="82"/>
      <c r="E182" s="21"/>
      <c r="F182" s="21"/>
      <c r="G182" s="21"/>
      <c r="I182" s="21"/>
      <c r="J182" s="22"/>
      <c r="K182" s="22"/>
      <c r="L182" s="22"/>
      <c r="M182" s="22"/>
      <c r="N182" s="22"/>
      <c r="O182" s="22"/>
      <c r="P182" s="22"/>
    </row>
    <row r="183" spans="1:16" s="1" customFormat="1" ht="15.75" customHeight="1">
      <c r="A183" s="84" t="s">
        <v>228</v>
      </c>
      <c r="B183" s="26"/>
      <c r="C183" s="48"/>
      <c r="D183" s="39"/>
      <c r="E183" s="21"/>
      <c r="F183" s="21"/>
      <c r="G183" s="21"/>
      <c r="I183" s="21"/>
      <c r="J183" s="22"/>
      <c r="K183" s="22"/>
      <c r="L183" s="22"/>
      <c r="M183" s="22"/>
      <c r="N183" s="22"/>
      <c r="O183" s="22"/>
      <c r="P183" s="22"/>
    </row>
  </sheetData>
  <sheetProtection/>
  <mergeCells count="11">
    <mergeCell ref="A142:G142"/>
    <mergeCell ref="A1:F1"/>
    <mergeCell ref="A41:B41"/>
    <mergeCell ref="C41:D41"/>
    <mergeCell ref="A176:B176"/>
    <mergeCell ref="C176:D176"/>
    <mergeCell ref="A49:F49"/>
    <mergeCell ref="A95:B95"/>
    <mergeCell ref="C95:D95"/>
    <mergeCell ref="A103:F103"/>
    <mergeCell ref="A122:F122"/>
  </mergeCells>
  <printOptions/>
  <pageMargins left="0.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6">
      <selection activeCell="F32" sqref="F32"/>
    </sheetView>
  </sheetViews>
  <sheetFormatPr defaultColWidth="9.140625" defaultRowHeight="18" customHeight="1"/>
  <cols>
    <col min="1" max="1" width="4.57421875" style="123" customWidth="1"/>
    <col min="2" max="2" width="37.7109375" style="77" customWidth="1"/>
    <col min="3" max="3" width="16.140625" style="71" customWidth="1"/>
    <col min="4" max="4" width="13.8515625" style="71" customWidth="1"/>
    <col min="5" max="5" width="11.8515625" style="71" customWidth="1"/>
    <col min="6" max="6" width="10.7109375" style="71" customWidth="1"/>
    <col min="7" max="16384" width="9.140625" style="71" customWidth="1"/>
  </cols>
  <sheetData>
    <row r="1" spans="1:14" ht="21.75" customHeight="1">
      <c r="A1" s="125" t="s">
        <v>90</v>
      </c>
      <c r="B1" s="125"/>
      <c r="C1" s="125"/>
      <c r="D1" s="125"/>
      <c r="E1" s="125"/>
      <c r="F1" s="125"/>
      <c r="G1" s="52"/>
      <c r="H1" s="52"/>
      <c r="I1" s="52"/>
      <c r="J1" s="52"/>
      <c r="K1" s="52"/>
      <c r="L1" s="52"/>
      <c r="M1" s="52"/>
      <c r="N1" s="52"/>
    </row>
    <row r="2" spans="1:14" ht="21.75" customHeight="1">
      <c r="A2" s="51"/>
      <c r="B2" s="76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</row>
    <row r="3" spans="1:14" ht="21.75" customHeight="1">
      <c r="A3" s="53">
        <v>1</v>
      </c>
      <c r="B3" s="65" t="s">
        <v>288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21.75" customHeight="1">
      <c r="A4" s="53"/>
      <c r="B4" s="55"/>
      <c r="C4" s="52"/>
      <c r="D4" s="52"/>
      <c r="E4" s="52"/>
      <c r="F4" s="52"/>
      <c r="G4" s="52"/>
      <c r="H4" s="52"/>
      <c r="I4" s="52"/>
      <c r="J4" s="52"/>
      <c r="K4" s="52"/>
      <c r="L4" s="52"/>
      <c r="M4" s="52" t="s">
        <v>51</v>
      </c>
      <c r="N4" s="52"/>
    </row>
    <row r="5" spans="1:14" ht="21.75" customHeight="1">
      <c r="A5" s="53">
        <v>2</v>
      </c>
      <c r="B5" s="79" t="s">
        <v>108</v>
      </c>
      <c r="C5" s="7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21.75" customHeight="1">
      <c r="A6" s="53"/>
      <c r="B6" s="65"/>
      <c r="C6" s="59" t="s">
        <v>378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1.75" customHeight="1">
      <c r="A7" s="53">
        <v>3</v>
      </c>
      <c r="B7" s="65" t="s">
        <v>291</v>
      </c>
      <c r="C7" s="73"/>
      <c r="D7" s="7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21.75" customHeight="1">
      <c r="A8" s="53"/>
      <c r="B8" s="55"/>
      <c r="C8" s="74"/>
      <c r="D8" s="73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1.75" customHeight="1">
      <c r="A9" s="53">
        <v>4</v>
      </c>
      <c r="B9" s="79" t="s">
        <v>108</v>
      </c>
      <c r="C9" s="52"/>
      <c r="D9" s="73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21.75" customHeight="1">
      <c r="A10" s="53"/>
      <c r="B10" s="65"/>
      <c r="C10" s="52"/>
      <c r="D10" s="59" t="s">
        <v>379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1.75" customHeight="1">
      <c r="A11" s="53">
        <v>5</v>
      </c>
      <c r="B11" s="65" t="s">
        <v>293</v>
      </c>
      <c r="C11" s="52"/>
      <c r="D11" s="73"/>
      <c r="E11" s="7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1.75" customHeight="1">
      <c r="A12" s="53"/>
      <c r="B12" s="55"/>
      <c r="C12" s="52"/>
      <c r="D12" s="73"/>
      <c r="E12" s="73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21.75" customHeight="1">
      <c r="A13" s="53">
        <v>6</v>
      </c>
      <c r="B13" s="79" t="s">
        <v>108</v>
      </c>
      <c r="C13" s="72"/>
      <c r="D13" s="73"/>
      <c r="E13" s="73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21.75" customHeight="1">
      <c r="A14" s="53"/>
      <c r="B14" s="65"/>
      <c r="C14" s="59" t="s">
        <v>371</v>
      </c>
      <c r="D14" s="74"/>
      <c r="E14" s="73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21.75" customHeight="1">
      <c r="A15" s="53">
        <v>7</v>
      </c>
      <c r="B15" s="65" t="s">
        <v>125</v>
      </c>
      <c r="C15" s="73"/>
      <c r="D15" s="52"/>
      <c r="E15" s="73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1.75" customHeight="1">
      <c r="A16" s="53"/>
      <c r="B16" s="55" t="s">
        <v>374</v>
      </c>
      <c r="C16" s="74"/>
      <c r="D16" s="52"/>
      <c r="E16" s="73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21.75" customHeight="1">
      <c r="A17" s="53">
        <v>8</v>
      </c>
      <c r="B17" s="69" t="s">
        <v>290</v>
      </c>
      <c r="C17" s="52"/>
      <c r="D17" s="52"/>
      <c r="E17" s="73"/>
      <c r="F17" s="70"/>
      <c r="G17" s="41"/>
      <c r="H17" s="52"/>
      <c r="I17" s="52"/>
      <c r="J17" s="52"/>
      <c r="K17" s="52"/>
      <c r="L17" s="52"/>
      <c r="M17" s="52"/>
      <c r="N17" s="52"/>
    </row>
    <row r="18" spans="1:14" ht="21.75" customHeight="1">
      <c r="A18" s="53"/>
      <c r="B18" s="65"/>
      <c r="C18" s="52"/>
      <c r="D18" s="52"/>
      <c r="E18" s="59" t="s">
        <v>377</v>
      </c>
      <c r="F18" s="62"/>
      <c r="G18" s="41"/>
      <c r="H18" s="52"/>
      <c r="I18" s="52"/>
      <c r="J18" s="52"/>
      <c r="K18" s="52"/>
      <c r="L18" s="52"/>
      <c r="M18" s="52"/>
      <c r="N18" s="52"/>
    </row>
    <row r="19" spans="1:14" ht="21.75" customHeight="1">
      <c r="A19" s="53">
        <v>9</v>
      </c>
      <c r="B19" s="65" t="s">
        <v>289</v>
      </c>
      <c r="C19" s="52"/>
      <c r="D19" s="52"/>
      <c r="E19" s="73"/>
      <c r="F19" s="64"/>
      <c r="G19" s="41"/>
      <c r="H19" s="52"/>
      <c r="I19" s="52"/>
      <c r="J19" s="52"/>
      <c r="K19" s="52"/>
      <c r="L19" s="52"/>
      <c r="M19" s="52"/>
      <c r="N19" s="52"/>
    </row>
    <row r="20" spans="1:14" ht="21.75" customHeight="1">
      <c r="A20" s="53"/>
      <c r="B20" s="55" t="s">
        <v>375</v>
      </c>
      <c r="C20" s="52"/>
      <c r="D20" s="52"/>
      <c r="E20" s="73"/>
      <c r="F20" s="75"/>
      <c r="G20" s="52"/>
      <c r="H20" s="52"/>
      <c r="I20" s="52"/>
      <c r="J20" s="52"/>
      <c r="K20" s="52"/>
      <c r="L20" s="52"/>
      <c r="M20" s="52"/>
      <c r="N20" s="52"/>
    </row>
    <row r="21" spans="1:14" ht="21.75" customHeight="1">
      <c r="A21" s="53">
        <v>10</v>
      </c>
      <c r="B21" s="69" t="s">
        <v>294</v>
      </c>
      <c r="C21" s="72"/>
      <c r="D21" s="52"/>
      <c r="E21" s="73"/>
      <c r="F21" s="70"/>
      <c r="G21" s="52"/>
      <c r="H21" s="52"/>
      <c r="I21" s="52"/>
      <c r="J21" s="52"/>
      <c r="K21" s="52"/>
      <c r="L21" s="52"/>
      <c r="M21" s="52"/>
      <c r="N21" s="52"/>
    </row>
    <row r="22" spans="1:14" ht="21.75" customHeight="1">
      <c r="A22" s="53"/>
      <c r="B22" s="65"/>
      <c r="C22" s="59" t="s">
        <v>373</v>
      </c>
      <c r="D22" s="52"/>
      <c r="E22" s="73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21.75" customHeight="1">
      <c r="A23" s="53">
        <v>11</v>
      </c>
      <c r="B23" s="78" t="s">
        <v>108</v>
      </c>
      <c r="C23" s="73"/>
      <c r="D23" s="72"/>
      <c r="E23" s="73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21.75" customHeight="1">
      <c r="A24" s="53"/>
      <c r="B24" s="55"/>
      <c r="C24" s="74"/>
      <c r="D24" s="73"/>
      <c r="E24" s="73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21.75" customHeight="1">
      <c r="A25" s="53">
        <v>12</v>
      </c>
      <c r="B25" s="69" t="s">
        <v>292</v>
      </c>
      <c r="C25" s="52"/>
      <c r="D25" s="73"/>
      <c r="E25" s="73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21.75" customHeight="1">
      <c r="A26" s="53"/>
      <c r="B26" s="65"/>
      <c r="C26" s="52"/>
      <c r="D26" s="59" t="s">
        <v>372</v>
      </c>
      <c r="E26" s="74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21.75" customHeight="1">
      <c r="A27" s="53">
        <v>13</v>
      </c>
      <c r="B27" s="65" t="s">
        <v>108</v>
      </c>
      <c r="C27" s="52"/>
      <c r="D27" s="73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21.75" customHeight="1">
      <c r="A28" s="53"/>
      <c r="B28" s="55"/>
      <c r="C28" s="52"/>
      <c r="D28" s="73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21.75" customHeight="1">
      <c r="A29" s="53">
        <v>14</v>
      </c>
      <c r="B29" s="69" t="s">
        <v>160</v>
      </c>
      <c r="C29" s="72"/>
      <c r="D29" s="73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21.75" customHeight="1">
      <c r="A30" s="53"/>
      <c r="B30" s="65"/>
      <c r="C30" s="59" t="s">
        <v>376</v>
      </c>
      <c r="D30" s="74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21.75" customHeight="1">
      <c r="A31" s="53">
        <v>15</v>
      </c>
      <c r="B31" s="78" t="s">
        <v>108</v>
      </c>
      <c r="C31" s="7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21.75" customHeight="1">
      <c r="A32" s="53"/>
      <c r="B32" s="55"/>
      <c r="C32" s="74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6" ht="18" customHeight="1">
      <c r="A33" s="53">
        <v>16</v>
      </c>
      <c r="B33" s="69" t="s">
        <v>124</v>
      </c>
      <c r="C33" s="52"/>
      <c r="D33" s="52"/>
      <c r="E33" s="52"/>
      <c r="F33" s="52"/>
    </row>
    <row r="34" spans="1:6" ht="18" customHeight="1">
      <c r="A34" s="53"/>
      <c r="B34" s="65"/>
      <c r="C34" s="52"/>
      <c r="D34" s="52"/>
      <c r="E34" s="52"/>
      <c r="F34" s="52"/>
    </row>
  </sheetData>
  <sheetProtection/>
  <mergeCells count="1">
    <mergeCell ref="A1:F1"/>
  </mergeCells>
  <printOptions/>
  <pageMargins left="0.5" right="0.25" top="0.5" bottom="0.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G43" sqref="G43"/>
    </sheetView>
  </sheetViews>
  <sheetFormatPr defaultColWidth="9.140625" defaultRowHeight="19.5" customHeight="1"/>
  <cols>
    <col min="1" max="1" width="4.7109375" style="53" customWidth="1"/>
    <col min="2" max="2" width="23.140625" style="65" customWidth="1"/>
    <col min="3" max="3" width="14.140625" style="54" customWidth="1"/>
    <col min="4" max="4" width="5.140625" style="52" customWidth="1"/>
    <col min="5" max="5" width="11.140625" style="54" customWidth="1"/>
    <col min="6" max="6" width="5.7109375" style="52" customWidth="1"/>
    <col min="7" max="7" width="9.140625" style="54" customWidth="1"/>
    <col min="8" max="8" width="10.140625" style="52" customWidth="1"/>
    <col min="9" max="16384" width="9.140625" style="52" customWidth="1"/>
  </cols>
  <sheetData>
    <row r="1" spans="1:9" ht="19.5" customHeight="1">
      <c r="A1" s="125" t="s">
        <v>63</v>
      </c>
      <c r="B1" s="125"/>
      <c r="C1" s="125"/>
      <c r="D1" s="125"/>
      <c r="E1" s="125"/>
      <c r="F1" s="125"/>
      <c r="G1" s="125"/>
      <c r="H1" s="125"/>
      <c r="I1" s="51"/>
    </row>
    <row r="3" spans="1:2" ht="19.5" customHeight="1">
      <c r="A3" s="53">
        <v>1</v>
      </c>
      <c r="B3" s="65" t="s">
        <v>337</v>
      </c>
    </row>
    <row r="4" spans="2:3" ht="19.5" customHeight="1">
      <c r="B4" s="66"/>
      <c r="C4" s="55"/>
    </row>
    <row r="5" spans="1:5" ht="19.5" customHeight="1">
      <c r="A5" s="53">
        <v>2</v>
      </c>
      <c r="B5" s="127" t="s">
        <v>108</v>
      </c>
      <c r="C5" s="128"/>
      <c r="D5" s="57"/>
      <c r="E5" s="58"/>
    </row>
    <row r="6" spans="4:5" ht="19.5" customHeight="1">
      <c r="D6" s="41"/>
      <c r="E6" s="59" t="s">
        <v>47</v>
      </c>
    </row>
    <row r="7" spans="1:7" ht="19.5" customHeight="1">
      <c r="A7" s="53">
        <v>3</v>
      </c>
      <c r="B7" s="65" t="s">
        <v>339</v>
      </c>
      <c r="D7" s="41"/>
      <c r="E7" s="60"/>
      <c r="F7" s="57"/>
      <c r="G7" s="58"/>
    </row>
    <row r="8" spans="2:7" ht="19.5" customHeight="1">
      <c r="B8" s="66"/>
      <c r="C8" s="55" t="s">
        <v>46</v>
      </c>
      <c r="D8" s="61"/>
      <c r="E8" s="56"/>
      <c r="F8" s="41"/>
      <c r="G8" s="60"/>
    </row>
    <row r="9" spans="1:7" ht="19.5" customHeight="1">
      <c r="A9" s="53">
        <v>4</v>
      </c>
      <c r="B9" s="126" t="s">
        <v>345</v>
      </c>
      <c r="C9" s="129"/>
      <c r="F9" s="41"/>
      <c r="G9" s="60"/>
    </row>
    <row r="10" spans="6:8" ht="19.5" customHeight="1">
      <c r="F10" s="41"/>
      <c r="G10" s="59" t="s">
        <v>149</v>
      </c>
      <c r="H10" s="62"/>
    </row>
    <row r="11" spans="1:8" ht="19.5" customHeight="1">
      <c r="A11" s="53">
        <v>5</v>
      </c>
      <c r="B11" s="65" t="s">
        <v>342</v>
      </c>
      <c r="F11" s="41"/>
      <c r="G11" s="60"/>
      <c r="H11" s="72"/>
    </row>
    <row r="12" spans="2:8" ht="19.5" customHeight="1">
      <c r="B12" s="66"/>
      <c r="C12" s="55"/>
      <c r="F12" s="41"/>
      <c r="G12" s="60"/>
      <c r="H12" s="73"/>
    </row>
    <row r="13" spans="1:8" ht="19.5" customHeight="1">
      <c r="A13" s="63">
        <v>6</v>
      </c>
      <c r="B13" s="127" t="s">
        <v>108</v>
      </c>
      <c r="C13" s="128"/>
      <c r="D13" s="64"/>
      <c r="E13" s="55"/>
      <c r="F13" s="41"/>
      <c r="G13" s="60"/>
      <c r="H13" s="73"/>
    </row>
    <row r="14" spans="4:8" ht="19.5" customHeight="1">
      <c r="D14" s="41"/>
      <c r="E14" s="59" t="s">
        <v>48</v>
      </c>
      <c r="F14" s="62"/>
      <c r="G14" s="56"/>
      <c r="H14" s="73"/>
    </row>
    <row r="15" spans="1:8" ht="19.5" customHeight="1">
      <c r="A15" s="53">
        <v>7</v>
      </c>
      <c r="B15" s="65" t="s">
        <v>343</v>
      </c>
      <c r="D15" s="41"/>
      <c r="E15" s="60"/>
      <c r="H15" s="73"/>
    </row>
    <row r="16" spans="2:8" ht="19.5" customHeight="1">
      <c r="B16" s="66"/>
      <c r="C16" s="55"/>
      <c r="D16" s="61"/>
      <c r="E16" s="56"/>
      <c r="H16" s="73"/>
    </row>
    <row r="17" spans="1:8" ht="19.5" customHeight="1">
      <c r="A17" s="53">
        <v>8</v>
      </c>
      <c r="B17" s="67"/>
      <c r="C17" s="56"/>
      <c r="H17" s="73"/>
    </row>
    <row r="18" spans="8:9" ht="19.5" customHeight="1">
      <c r="H18" s="59" t="s">
        <v>346</v>
      </c>
      <c r="I18" s="62"/>
    </row>
    <row r="19" spans="1:8" ht="19.5" customHeight="1">
      <c r="A19" s="53" t="s">
        <v>145</v>
      </c>
      <c r="B19" s="65" t="s">
        <v>338</v>
      </c>
      <c r="H19" s="73"/>
    </row>
    <row r="20" spans="2:8" ht="19.5" customHeight="1">
      <c r="B20" s="66"/>
      <c r="C20" s="55" t="s">
        <v>49</v>
      </c>
      <c r="H20" s="73"/>
    </row>
    <row r="21" spans="1:8" ht="19.5" customHeight="1">
      <c r="A21" s="53" t="s">
        <v>119</v>
      </c>
      <c r="B21" s="126" t="s">
        <v>340</v>
      </c>
      <c r="C21" s="129"/>
      <c r="D21" s="57"/>
      <c r="E21" s="58"/>
      <c r="H21" s="73"/>
    </row>
    <row r="22" spans="4:8" ht="19.5" customHeight="1">
      <c r="D22" s="41"/>
      <c r="E22" s="59" t="s">
        <v>50</v>
      </c>
      <c r="H22" s="73"/>
    </row>
    <row r="23" spans="1:8" ht="19.5" customHeight="1">
      <c r="A23" s="53" t="s">
        <v>121</v>
      </c>
      <c r="B23" s="127" t="s">
        <v>108</v>
      </c>
      <c r="C23" s="127"/>
      <c r="D23" s="41"/>
      <c r="E23" s="60"/>
      <c r="F23" s="57"/>
      <c r="G23" s="58"/>
      <c r="H23" s="73"/>
    </row>
    <row r="24" spans="2:8" ht="19.5" customHeight="1">
      <c r="B24" s="66"/>
      <c r="C24" s="55"/>
      <c r="D24" s="61"/>
      <c r="E24" s="56"/>
      <c r="F24" s="41"/>
      <c r="G24" s="60"/>
      <c r="H24" s="73"/>
    </row>
    <row r="25" spans="1:8" ht="19.5" customHeight="1">
      <c r="A25" s="53" t="s">
        <v>123</v>
      </c>
      <c r="B25" s="67" t="s">
        <v>161</v>
      </c>
      <c r="C25" s="56"/>
      <c r="F25" s="41"/>
      <c r="G25" s="60"/>
      <c r="H25" s="73"/>
    </row>
    <row r="26" spans="6:8" ht="19.5" customHeight="1">
      <c r="F26" s="41"/>
      <c r="G26" s="59" t="s">
        <v>150</v>
      </c>
      <c r="H26" s="36"/>
    </row>
    <row r="27" spans="1:7" ht="19.5" customHeight="1">
      <c r="A27" s="53" t="s">
        <v>118</v>
      </c>
      <c r="B27" s="126" t="s">
        <v>341</v>
      </c>
      <c r="C27" s="126"/>
      <c r="D27" s="41"/>
      <c r="F27" s="41"/>
      <c r="G27" s="60"/>
    </row>
    <row r="28" spans="2:7" ht="19.5" customHeight="1">
      <c r="B28" s="66"/>
      <c r="C28" s="55" t="s">
        <v>45</v>
      </c>
      <c r="F28" s="41"/>
      <c r="G28" s="60"/>
    </row>
    <row r="29" spans="1:7" ht="19.5" customHeight="1">
      <c r="A29" s="63" t="s">
        <v>122</v>
      </c>
      <c r="B29" s="67" t="s">
        <v>344</v>
      </c>
      <c r="C29" s="56"/>
      <c r="D29" s="64"/>
      <c r="E29" s="55"/>
      <c r="F29" s="41"/>
      <c r="G29" s="60"/>
    </row>
    <row r="30" spans="4:7" ht="19.5" customHeight="1">
      <c r="D30" s="41"/>
      <c r="E30" s="59" t="s">
        <v>148</v>
      </c>
      <c r="F30" s="62"/>
      <c r="G30" s="56"/>
    </row>
    <row r="31" spans="1:5" ht="19.5" customHeight="1">
      <c r="A31" s="53" t="s">
        <v>120</v>
      </c>
      <c r="B31" s="127" t="s">
        <v>108</v>
      </c>
      <c r="C31" s="127"/>
      <c r="D31" s="41"/>
      <c r="E31" s="60"/>
    </row>
    <row r="32" spans="2:5" ht="19.5" customHeight="1">
      <c r="B32" s="66"/>
      <c r="C32" s="55"/>
      <c r="D32" s="61"/>
      <c r="E32" s="56"/>
    </row>
    <row r="33" spans="1:3" ht="19.5" customHeight="1">
      <c r="A33" s="53" t="s">
        <v>146</v>
      </c>
      <c r="B33" s="67" t="s">
        <v>147</v>
      </c>
      <c r="C33" s="56"/>
    </row>
    <row r="44" ht="19.5" customHeight="1">
      <c r="D44" s="52" t="s">
        <v>370</v>
      </c>
    </row>
  </sheetData>
  <sheetProtection/>
  <mergeCells count="8">
    <mergeCell ref="B27:C27"/>
    <mergeCell ref="B31:C31"/>
    <mergeCell ref="A1:H1"/>
    <mergeCell ref="B5:C5"/>
    <mergeCell ref="B21:C21"/>
    <mergeCell ref="B9:C9"/>
    <mergeCell ref="B13:C13"/>
    <mergeCell ref="B23:C23"/>
  </mergeCells>
  <printOptions/>
  <pageMargins left="0.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">
      <selection activeCell="A133" sqref="A133:IV134"/>
    </sheetView>
  </sheetViews>
  <sheetFormatPr defaultColWidth="9.140625" defaultRowHeight="12.75"/>
  <cols>
    <col min="1" max="1" width="20.28125" style="113" customWidth="1"/>
    <col min="2" max="2" width="14.8515625" style="113" customWidth="1"/>
    <col min="3" max="6" width="13.7109375" style="113" customWidth="1"/>
    <col min="7" max="7" width="7.140625" style="113" customWidth="1"/>
    <col min="8" max="8" width="5.57421875" style="113" customWidth="1"/>
    <col min="9" max="16384" width="9.140625" style="113" customWidth="1"/>
  </cols>
  <sheetData>
    <row r="1" spans="1:8" ht="15.75">
      <c r="A1" s="124" t="s">
        <v>85</v>
      </c>
      <c r="B1" s="124"/>
      <c r="C1" s="124"/>
      <c r="D1" s="124"/>
      <c r="E1" s="124"/>
      <c r="F1" s="124"/>
      <c r="G1" s="22"/>
      <c r="H1" s="22"/>
    </row>
    <row r="2" ht="15.75">
      <c r="A2" s="96" t="s">
        <v>69</v>
      </c>
    </row>
    <row r="3" spans="1:8" ht="18" customHeight="1">
      <c r="A3" s="4"/>
      <c r="B3" s="5">
        <v>1</v>
      </c>
      <c r="C3" s="5">
        <v>2</v>
      </c>
      <c r="D3" s="5">
        <v>3</v>
      </c>
      <c r="E3" s="5">
        <v>4</v>
      </c>
      <c r="F3" s="97" t="s">
        <v>64</v>
      </c>
      <c r="G3" s="97" t="s">
        <v>62</v>
      </c>
      <c r="H3" s="22"/>
    </row>
    <row r="4" spans="1:8" ht="18" customHeight="1">
      <c r="A4" s="6"/>
      <c r="B4" s="7" t="str">
        <f>A7</f>
        <v>Hà Nội</v>
      </c>
      <c r="C4" s="7" t="str">
        <f>A10</f>
        <v>Sơn La</v>
      </c>
      <c r="D4" s="7" t="str">
        <f>A13</f>
        <v>Quảng Ngãi</v>
      </c>
      <c r="E4" s="7" t="str">
        <f>A16</f>
        <v>Hà Nội</v>
      </c>
      <c r="F4" s="98"/>
      <c r="G4" s="98"/>
      <c r="H4" s="22"/>
    </row>
    <row r="5" spans="1:8" ht="18" customHeight="1">
      <c r="A5" s="5">
        <v>1</v>
      </c>
      <c r="B5" s="87"/>
      <c r="C5" s="11" t="s">
        <v>238</v>
      </c>
      <c r="D5" s="11" t="s">
        <v>8</v>
      </c>
      <c r="E5" s="99" t="s">
        <v>6</v>
      </c>
      <c r="F5" s="4"/>
      <c r="G5" s="4"/>
      <c r="H5" s="22"/>
    </row>
    <row r="6" spans="1:8" ht="18" customHeight="1">
      <c r="A6" s="12" t="s">
        <v>98</v>
      </c>
      <c r="B6" s="89"/>
      <c r="C6" s="14"/>
      <c r="D6" s="14"/>
      <c r="E6" s="100"/>
      <c r="F6" s="15"/>
      <c r="G6" s="15"/>
      <c r="H6" s="22"/>
    </row>
    <row r="7" spans="1:8" ht="18" customHeight="1">
      <c r="A7" s="7" t="s">
        <v>65</v>
      </c>
      <c r="B7" s="90"/>
      <c r="C7" s="17"/>
      <c r="D7" s="17"/>
      <c r="E7" s="102"/>
      <c r="F7" s="6"/>
      <c r="G7" s="6"/>
      <c r="H7" s="22"/>
    </row>
    <row r="8" spans="1:8" ht="18" customHeight="1">
      <c r="A8" s="8">
        <v>2</v>
      </c>
      <c r="B8" s="15"/>
      <c r="C8" s="91"/>
      <c r="D8" s="14" t="s">
        <v>7</v>
      </c>
      <c r="E8" s="100" t="s">
        <v>239</v>
      </c>
      <c r="F8" s="15"/>
      <c r="G8" s="15"/>
      <c r="H8" s="22"/>
    </row>
    <row r="9" spans="1:8" ht="18" customHeight="1">
      <c r="A9" s="12" t="s">
        <v>234</v>
      </c>
      <c r="B9" s="15"/>
      <c r="C9" s="92"/>
      <c r="D9" s="14"/>
      <c r="E9" s="100"/>
      <c r="F9" s="15"/>
      <c r="G9" s="15"/>
      <c r="H9" s="22"/>
    </row>
    <row r="10" spans="1:8" ht="18" customHeight="1">
      <c r="A10" s="8" t="s">
        <v>72</v>
      </c>
      <c r="B10" s="15"/>
      <c r="C10" s="93"/>
      <c r="D10" s="14"/>
      <c r="E10" s="100"/>
      <c r="F10" s="15"/>
      <c r="G10" s="15"/>
      <c r="H10" s="22"/>
    </row>
    <row r="11" spans="1:8" ht="18" customHeight="1">
      <c r="A11" s="5">
        <v>3</v>
      </c>
      <c r="B11" s="4"/>
      <c r="C11" s="11"/>
      <c r="D11" s="91"/>
      <c r="E11" s="99" t="s">
        <v>240</v>
      </c>
      <c r="F11" s="4"/>
      <c r="G11" s="4"/>
      <c r="H11" s="22"/>
    </row>
    <row r="12" spans="1:8" ht="18" customHeight="1">
      <c r="A12" s="12" t="s">
        <v>116</v>
      </c>
      <c r="B12" s="15"/>
      <c r="C12" s="103"/>
      <c r="D12" s="104"/>
      <c r="E12" s="101"/>
      <c r="F12" s="15"/>
      <c r="G12" s="15"/>
      <c r="H12" s="22"/>
    </row>
    <row r="13" spans="1:8" ht="18" customHeight="1">
      <c r="A13" s="7" t="s">
        <v>117</v>
      </c>
      <c r="B13" s="6"/>
      <c r="C13" s="36"/>
      <c r="D13" s="114"/>
      <c r="E13" s="6"/>
      <c r="F13" s="6"/>
      <c r="G13" s="6"/>
      <c r="H13" s="22"/>
    </row>
    <row r="14" spans="1:8" ht="18" customHeight="1">
      <c r="A14" s="8">
        <v>4</v>
      </c>
      <c r="B14" s="15"/>
      <c r="C14" s="34"/>
      <c r="D14" s="105"/>
      <c r="E14" s="89"/>
      <c r="F14" s="15"/>
      <c r="G14" s="4"/>
      <c r="H14" s="22"/>
    </row>
    <row r="15" spans="1:8" ht="18" customHeight="1">
      <c r="A15" s="12" t="s">
        <v>235</v>
      </c>
      <c r="B15" s="15"/>
      <c r="C15" s="34"/>
      <c r="D15" s="105"/>
      <c r="E15" s="89"/>
      <c r="F15" s="15"/>
      <c r="G15" s="15"/>
      <c r="H15" s="22"/>
    </row>
    <row r="16" spans="1:8" ht="18" customHeight="1">
      <c r="A16" s="7" t="s">
        <v>65</v>
      </c>
      <c r="B16" s="6"/>
      <c r="C16" s="36"/>
      <c r="D16" s="106"/>
      <c r="E16" s="90"/>
      <c r="F16" s="6"/>
      <c r="G16" s="6"/>
      <c r="H16" s="22"/>
    </row>
    <row r="17" spans="1:9" ht="15.75">
      <c r="A17" s="96" t="s">
        <v>74</v>
      </c>
      <c r="B17" s="22"/>
      <c r="C17" s="22"/>
      <c r="D17" s="22"/>
      <c r="E17" s="22"/>
      <c r="F17" s="22"/>
      <c r="G17" s="22"/>
      <c r="H17" s="22"/>
      <c r="I17" s="22"/>
    </row>
    <row r="18" spans="1:9" ht="15.75">
      <c r="A18" s="4"/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 t="s">
        <v>64</v>
      </c>
      <c r="H18" s="5" t="s">
        <v>62</v>
      </c>
      <c r="I18" s="22"/>
    </row>
    <row r="19" spans="1:9" ht="15.75">
      <c r="A19" s="6"/>
      <c r="B19" s="7" t="str">
        <f>A22</f>
        <v>Hà Nội</v>
      </c>
      <c r="C19" s="7" t="str">
        <f>A25</f>
        <v>Sơn La</v>
      </c>
      <c r="D19" s="7" t="str">
        <f>A28</f>
        <v>Hà Nội</v>
      </c>
      <c r="E19" s="7" t="str">
        <f>A31</f>
        <v>Hải Phòng</v>
      </c>
      <c r="F19" s="7" t="str">
        <f>A34</f>
        <v>Hà Nội</v>
      </c>
      <c r="G19" s="7"/>
      <c r="H19" s="7"/>
      <c r="I19" s="22"/>
    </row>
    <row r="20" spans="1:9" ht="19.5" customHeight="1">
      <c r="A20" s="5">
        <v>1</v>
      </c>
      <c r="B20" s="87"/>
      <c r="C20" s="11" t="s">
        <v>241</v>
      </c>
      <c r="D20" s="11" t="s">
        <v>242</v>
      </c>
      <c r="E20" s="11" t="s">
        <v>10</v>
      </c>
      <c r="F20" s="11" t="s">
        <v>243</v>
      </c>
      <c r="G20" s="4"/>
      <c r="H20" s="4"/>
      <c r="I20" s="22"/>
    </row>
    <row r="21" spans="1:9" ht="19.5" customHeight="1">
      <c r="A21" s="12" t="s">
        <v>236</v>
      </c>
      <c r="B21" s="89"/>
      <c r="C21" s="14"/>
      <c r="D21" s="14"/>
      <c r="E21" s="14"/>
      <c r="F21" s="14"/>
      <c r="G21" s="15"/>
      <c r="H21" s="15"/>
      <c r="I21" s="22"/>
    </row>
    <row r="22" spans="1:9" ht="19.5" customHeight="1">
      <c r="A22" s="7" t="s">
        <v>65</v>
      </c>
      <c r="B22" s="90"/>
      <c r="C22" s="17"/>
      <c r="D22" s="17"/>
      <c r="E22" s="17"/>
      <c r="F22" s="17"/>
      <c r="G22" s="6"/>
      <c r="H22" s="6"/>
      <c r="I22" s="22"/>
    </row>
    <row r="23" spans="1:9" ht="19.5" customHeight="1">
      <c r="A23" s="8">
        <v>2</v>
      </c>
      <c r="B23" s="15"/>
      <c r="C23" s="91"/>
      <c r="D23" s="14" t="s">
        <v>11</v>
      </c>
      <c r="E23" s="14" t="s">
        <v>244</v>
      </c>
      <c r="F23" s="14" t="s">
        <v>245</v>
      </c>
      <c r="G23" s="15"/>
      <c r="H23" s="15"/>
      <c r="I23" s="22"/>
    </row>
    <row r="24" spans="1:9" ht="19.5" customHeight="1">
      <c r="A24" s="12" t="s">
        <v>237</v>
      </c>
      <c r="B24" s="15"/>
      <c r="C24" s="92"/>
      <c r="D24" s="14"/>
      <c r="E24" s="14"/>
      <c r="F24" s="14"/>
      <c r="G24" s="15"/>
      <c r="H24" s="15"/>
      <c r="I24" s="22"/>
    </row>
    <row r="25" spans="1:9" ht="19.5" customHeight="1">
      <c r="A25" s="8" t="s">
        <v>72</v>
      </c>
      <c r="B25" s="15"/>
      <c r="C25" s="93"/>
      <c r="D25" s="14"/>
      <c r="E25" s="14"/>
      <c r="F25" s="14"/>
      <c r="G25" s="15"/>
      <c r="H25" s="15"/>
      <c r="I25" s="22"/>
    </row>
    <row r="26" spans="1:9" ht="19.5" customHeight="1">
      <c r="A26" s="5">
        <v>3</v>
      </c>
      <c r="B26" s="4"/>
      <c r="C26" s="11"/>
      <c r="D26" s="91"/>
      <c r="E26" s="11" t="s">
        <v>246</v>
      </c>
      <c r="F26" s="11" t="s">
        <v>9</v>
      </c>
      <c r="G26" s="4"/>
      <c r="H26" s="4"/>
      <c r="I26" s="22"/>
    </row>
    <row r="27" spans="1:9" ht="19.5" customHeight="1">
      <c r="A27" s="12" t="s">
        <v>113</v>
      </c>
      <c r="B27" s="15"/>
      <c r="C27" s="14"/>
      <c r="D27" s="92"/>
      <c r="E27" s="14"/>
      <c r="F27" s="14"/>
      <c r="G27" s="15"/>
      <c r="H27" s="15"/>
      <c r="I27" s="22"/>
    </row>
    <row r="28" spans="1:9" ht="19.5" customHeight="1">
      <c r="A28" s="7" t="s">
        <v>65</v>
      </c>
      <c r="B28" s="6"/>
      <c r="C28" s="17"/>
      <c r="D28" s="93"/>
      <c r="E28" s="17"/>
      <c r="F28" s="17"/>
      <c r="G28" s="6"/>
      <c r="H28" s="6"/>
      <c r="I28" s="22"/>
    </row>
    <row r="29" spans="1:9" ht="19.5" customHeight="1">
      <c r="A29" s="8">
        <v>4</v>
      </c>
      <c r="B29" s="15"/>
      <c r="C29" s="14"/>
      <c r="D29" s="14"/>
      <c r="E29" s="91"/>
      <c r="F29" s="14" t="s">
        <v>247</v>
      </c>
      <c r="G29" s="15"/>
      <c r="H29" s="15"/>
      <c r="I29" s="22"/>
    </row>
    <row r="30" spans="1:9" ht="19.5" customHeight="1">
      <c r="A30" s="12" t="s">
        <v>151</v>
      </c>
      <c r="B30" s="15"/>
      <c r="C30" s="34"/>
      <c r="D30" s="34"/>
      <c r="E30" s="94"/>
      <c r="F30" s="34"/>
      <c r="G30" s="15"/>
      <c r="H30" s="15"/>
      <c r="I30" s="22"/>
    </row>
    <row r="31" spans="1:9" ht="19.5" customHeight="1">
      <c r="A31" s="8" t="s">
        <v>152</v>
      </c>
      <c r="B31" s="15"/>
      <c r="C31" s="34"/>
      <c r="D31" s="34"/>
      <c r="E31" s="95"/>
      <c r="F31" s="34"/>
      <c r="G31" s="15"/>
      <c r="H31" s="15"/>
      <c r="I31" s="22"/>
    </row>
    <row r="32" spans="1:9" ht="19.5" customHeight="1">
      <c r="A32" s="5">
        <v>5</v>
      </c>
      <c r="B32" s="4"/>
      <c r="C32" s="4"/>
      <c r="D32" s="4"/>
      <c r="E32" s="4"/>
      <c r="F32" s="87"/>
      <c r="G32" s="4"/>
      <c r="H32" s="4"/>
      <c r="I32" s="22"/>
    </row>
    <row r="33" spans="1:9" ht="19.5" customHeight="1">
      <c r="A33" s="12" t="s">
        <v>115</v>
      </c>
      <c r="B33" s="15"/>
      <c r="C33" s="15"/>
      <c r="D33" s="15"/>
      <c r="E33" s="15"/>
      <c r="F33" s="89"/>
      <c r="G33" s="15"/>
      <c r="H33" s="15"/>
      <c r="I33" s="22"/>
    </row>
    <row r="34" spans="1:9" ht="19.5" customHeight="1">
      <c r="A34" s="7" t="s">
        <v>65</v>
      </c>
      <c r="B34" s="6"/>
      <c r="C34" s="6"/>
      <c r="D34" s="6"/>
      <c r="E34" s="6"/>
      <c r="F34" s="90"/>
      <c r="G34" s="6"/>
      <c r="H34" s="6"/>
      <c r="I34" s="22"/>
    </row>
    <row r="35" spans="1:8" ht="15" customHeight="1">
      <c r="A35" s="124" t="s">
        <v>182</v>
      </c>
      <c r="B35" s="124"/>
      <c r="C35" s="124" t="s">
        <v>183</v>
      </c>
      <c r="D35" s="124"/>
      <c r="E35" s="22"/>
      <c r="F35" s="22"/>
      <c r="G35" s="22"/>
      <c r="H35" s="22"/>
    </row>
    <row r="36" spans="1:8" ht="15" customHeight="1">
      <c r="A36" s="22"/>
      <c r="B36" s="22"/>
      <c r="C36" s="22"/>
      <c r="D36" s="22"/>
      <c r="E36" s="22"/>
      <c r="F36" s="22"/>
      <c r="G36" s="22"/>
      <c r="H36" s="22"/>
    </row>
    <row r="37" spans="1:8" ht="15" customHeight="1">
      <c r="A37" s="83" t="s">
        <v>178</v>
      </c>
      <c r="B37" s="22"/>
      <c r="C37" s="22"/>
      <c r="D37" s="22"/>
      <c r="E37" s="22"/>
      <c r="F37" s="22"/>
      <c r="G37" s="22"/>
      <c r="H37" s="22"/>
    </row>
    <row r="38" spans="1:8" ht="15" customHeight="1">
      <c r="A38" s="118"/>
      <c r="B38" s="130" t="s">
        <v>153</v>
      </c>
      <c r="C38" s="22"/>
      <c r="D38" s="22"/>
      <c r="E38" s="22"/>
      <c r="F38" s="22"/>
      <c r="G38" s="22"/>
      <c r="H38" s="22"/>
    </row>
    <row r="39" spans="1:8" ht="15" customHeight="1">
      <c r="A39" s="84" t="s">
        <v>227</v>
      </c>
      <c r="B39" s="131"/>
      <c r="C39" s="107"/>
      <c r="D39" s="115"/>
      <c r="E39" s="22"/>
      <c r="F39" s="22"/>
      <c r="G39" s="22"/>
      <c r="H39" s="22"/>
    </row>
    <row r="40" spans="1:8" ht="15" customHeight="1">
      <c r="A40" s="119"/>
      <c r="B40" s="108"/>
      <c r="D40" s="109" t="s">
        <v>154</v>
      </c>
      <c r="E40" s="25"/>
      <c r="F40" s="22"/>
      <c r="G40" s="22"/>
      <c r="H40" s="22"/>
    </row>
    <row r="41" spans="1:8" ht="15" customHeight="1">
      <c r="A41" s="83" t="s">
        <v>180</v>
      </c>
      <c r="B41" s="110"/>
      <c r="C41" s="108"/>
      <c r="D41" s="116"/>
      <c r="E41" s="22"/>
      <c r="F41" s="22"/>
      <c r="G41" s="22"/>
      <c r="H41" s="22"/>
    </row>
    <row r="42" spans="1:8" ht="15" customHeight="1">
      <c r="A42" s="118"/>
      <c r="B42" s="130" t="s">
        <v>155</v>
      </c>
      <c r="C42" s="111"/>
      <c r="D42" s="117"/>
      <c r="E42" s="22"/>
      <c r="F42" s="22"/>
      <c r="G42" s="22"/>
      <c r="H42" s="22"/>
    </row>
    <row r="43" spans="1:8" ht="15" customHeight="1">
      <c r="A43" s="84" t="s">
        <v>228</v>
      </c>
      <c r="B43" s="131"/>
      <c r="C43" s="112"/>
      <c r="D43" s="21"/>
      <c r="E43" s="22"/>
      <c r="F43" s="22"/>
      <c r="G43" s="22"/>
      <c r="H43" s="22"/>
    </row>
    <row r="44" spans="1:9" ht="16.5" customHeight="1">
      <c r="A44" s="124" t="s">
        <v>91</v>
      </c>
      <c r="B44" s="124"/>
      <c r="C44" s="124"/>
      <c r="D44" s="124"/>
      <c r="E44" s="124"/>
      <c r="F44" s="124"/>
      <c r="G44" s="124"/>
      <c r="H44" s="124"/>
      <c r="I44" s="22"/>
    </row>
    <row r="45" spans="1:9" ht="15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5.75">
      <c r="A46" s="4"/>
      <c r="B46" s="5">
        <v>1</v>
      </c>
      <c r="C46" s="5">
        <v>2</v>
      </c>
      <c r="D46" s="5">
        <v>3</v>
      </c>
      <c r="E46" s="5">
        <v>4</v>
      </c>
      <c r="F46" s="5">
        <v>5</v>
      </c>
      <c r="G46" s="5" t="s">
        <v>64</v>
      </c>
      <c r="H46" s="5" t="s">
        <v>62</v>
      </c>
      <c r="I46" s="22"/>
    </row>
    <row r="47" spans="1:9" ht="15.75">
      <c r="A47" s="6"/>
      <c r="B47" s="7" t="str">
        <f>A50</f>
        <v>Đà Nẵng</v>
      </c>
      <c r="C47" s="7" t="str">
        <f>A53</f>
        <v>Hà Nội</v>
      </c>
      <c r="D47" s="7" t="str">
        <f>A56</f>
        <v>Hải Phòng</v>
      </c>
      <c r="E47" s="7" t="str">
        <f>A59</f>
        <v>Đồng Nai</v>
      </c>
      <c r="F47" s="7" t="str">
        <f>A62</f>
        <v>Thái Bình</v>
      </c>
      <c r="G47" s="7"/>
      <c r="H47" s="7"/>
      <c r="I47" s="22"/>
    </row>
    <row r="48" spans="1:9" ht="19.5" customHeight="1">
      <c r="A48" s="5">
        <v>1</v>
      </c>
      <c r="B48" s="87"/>
      <c r="C48" s="11" t="s">
        <v>43</v>
      </c>
      <c r="D48" s="11" t="s">
        <v>109</v>
      </c>
      <c r="E48" s="11" t="s">
        <v>41</v>
      </c>
      <c r="F48" s="11" t="s">
        <v>44</v>
      </c>
      <c r="G48" s="4"/>
      <c r="H48" s="4"/>
      <c r="I48" s="22"/>
    </row>
    <row r="49" spans="1:9" ht="19.5" customHeight="1">
      <c r="A49" s="12" t="s">
        <v>248</v>
      </c>
      <c r="B49" s="89"/>
      <c r="C49" s="14"/>
      <c r="D49" s="14"/>
      <c r="E49" s="14"/>
      <c r="F49" s="14"/>
      <c r="G49" s="15"/>
      <c r="H49" s="15"/>
      <c r="I49" s="22"/>
    </row>
    <row r="50" spans="1:9" ht="19.5" customHeight="1">
      <c r="A50" s="7" t="s">
        <v>89</v>
      </c>
      <c r="B50" s="90"/>
      <c r="C50" s="17"/>
      <c r="D50" s="17"/>
      <c r="E50" s="17"/>
      <c r="F50" s="17"/>
      <c r="G50" s="6"/>
      <c r="H50" s="6"/>
      <c r="I50" s="22"/>
    </row>
    <row r="51" spans="1:9" ht="19.5" customHeight="1">
      <c r="A51" s="8">
        <v>2</v>
      </c>
      <c r="B51" s="15"/>
      <c r="C51" s="91"/>
      <c r="D51" s="14" t="s">
        <v>42</v>
      </c>
      <c r="E51" s="14" t="s">
        <v>39</v>
      </c>
      <c r="F51" s="14" t="s">
        <v>232</v>
      </c>
      <c r="G51" s="15"/>
      <c r="H51" s="15"/>
      <c r="I51" s="22"/>
    </row>
    <row r="52" spans="1:9" ht="19.5" customHeight="1">
      <c r="A52" s="88" t="s">
        <v>249</v>
      </c>
      <c r="B52" s="15"/>
      <c r="C52" s="92"/>
      <c r="D52" s="14"/>
      <c r="E52" s="14"/>
      <c r="F52" s="14"/>
      <c r="G52" s="15"/>
      <c r="H52" s="15"/>
      <c r="I52" s="22"/>
    </row>
    <row r="53" spans="1:9" ht="19.5" customHeight="1">
      <c r="A53" s="8" t="s">
        <v>65</v>
      </c>
      <c r="B53" s="15"/>
      <c r="C53" s="93"/>
      <c r="D53" s="14"/>
      <c r="E53" s="14"/>
      <c r="F53" s="14"/>
      <c r="G53" s="15"/>
      <c r="H53" s="15"/>
      <c r="I53" s="22"/>
    </row>
    <row r="54" spans="1:9" ht="19.5" customHeight="1">
      <c r="A54" s="5">
        <v>3</v>
      </c>
      <c r="B54" s="4"/>
      <c r="C54" s="11"/>
      <c r="D54" s="91"/>
      <c r="E54" s="11" t="s">
        <v>233</v>
      </c>
      <c r="F54" s="11" t="s">
        <v>40</v>
      </c>
      <c r="G54" s="4"/>
      <c r="H54" s="4"/>
      <c r="I54" s="22"/>
    </row>
    <row r="55" spans="1:9" ht="19.5" customHeight="1">
      <c r="A55" s="88" t="s">
        <v>250</v>
      </c>
      <c r="B55" s="15"/>
      <c r="C55" s="14"/>
      <c r="D55" s="92"/>
      <c r="E55" s="14"/>
      <c r="F55" s="14"/>
      <c r="G55" s="15"/>
      <c r="H55" s="15"/>
      <c r="I55" s="22"/>
    </row>
    <row r="56" spans="1:9" ht="19.5" customHeight="1">
      <c r="A56" s="7" t="s">
        <v>152</v>
      </c>
      <c r="B56" s="6"/>
      <c r="C56" s="17"/>
      <c r="D56" s="93"/>
      <c r="E56" s="17"/>
      <c r="F56" s="17"/>
      <c r="G56" s="6"/>
      <c r="H56" s="6"/>
      <c r="I56" s="22"/>
    </row>
    <row r="57" spans="1:9" ht="19.5" customHeight="1">
      <c r="A57" s="8">
        <v>4</v>
      </c>
      <c r="B57" s="15"/>
      <c r="C57" s="14"/>
      <c r="D57" s="14"/>
      <c r="E57" s="91"/>
      <c r="F57" s="14" t="s">
        <v>162</v>
      </c>
      <c r="G57" s="15"/>
      <c r="H57" s="15"/>
      <c r="I57" s="22"/>
    </row>
    <row r="58" spans="1:9" ht="19.5" customHeight="1">
      <c r="A58" s="12" t="s">
        <v>251</v>
      </c>
      <c r="B58" s="15"/>
      <c r="C58" s="103"/>
      <c r="D58" s="103"/>
      <c r="E58" s="120"/>
      <c r="F58" s="103"/>
      <c r="G58" s="15"/>
      <c r="H58" s="15"/>
      <c r="I58" s="22"/>
    </row>
    <row r="59" spans="1:9" ht="19.5" customHeight="1">
      <c r="A59" s="8" t="s">
        <v>82</v>
      </c>
      <c r="B59" s="15"/>
      <c r="C59" s="103"/>
      <c r="D59" s="103"/>
      <c r="E59" s="121"/>
      <c r="F59" s="103"/>
      <c r="G59" s="15"/>
      <c r="H59" s="15"/>
      <c r="I59" s="22"/>
    </row>
    <row r="60" spans="1:9" ht="19.5" customHeight="1">
      <c r="A60" s="5">
        <v>5</v>
      </c>
      <c r="B60" s="4"/>
      <c r="C60" s="4"/>
      <c r="D60" s="4"/>
      <c r="E60" s="4"/>
      <c r="F60" s="87"/>
      <c r="G60" s="4"/>
      <c r="H60" s="4"/>
      <c r="I60" s="22"/>
    </row>
    <row r="61" spans="1:9" ht="19.5" customHeight="1">
      <c r="A61" s="12" t="s">
        <v>252</v>
      </c>
      <c r="B61" s="15"/>
      <c r="C61" s="15"/>
      <c r="D61" s="15"/>
      <c r="E61" s="15"/>
      <c r="F61" s="89"/>
      <c r="G61" s="15"/>
      <c r="H61" s="15"/>
      <c r="I61" s="22"/>
    </row>
    <row r="62" spans="1:9" ht="19.5" customHeight="1">
      <c r="A62" s="7" t="s">
        <v>80</v>
      </c>
      <c r="B62" s="6"/>
      <c r="C62" s="6"/>
      <c r="D62" s="6"/>
      <c r="E62" s="6"/>
      <c r="F62" s="90"/>
      <c r="G62" s="6"/>
      <c r="H62" s="6"/>
      <c r="I62" s="22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9" spans="1:8" ht="19.5" customHeight="1">
      <c r="A89" s="124" t="s">
        <v>88</v>
      </c>
      <c r="B89" s="124"/>
      <c r="C89" s="124"/>
      <c r="D89" s="124"/>
      <c r="E89" s="124"/>
      <c r="F89" s="124"/>
      <c r="G89" s="124"/>
      <c r="H89" s="3"/>
    </row>
    <row r="90" spans="1:8" ht="16.5" customHeight="1">
      <c r="A90" s="28" t="s">
        <v>69</v>
      </c>
      <c r="B90" s="2"/>
      <c r="C90" s="2"/>
      <c r="D90" s="2"/>
      <c r="E90" s="2"/>
      <c r="F90" s="2"/>
      <c r="G90" s="22"/>
      <c r="H90" s="3"/>
    </row>
    <row r="91" spans="1:8" ht="16.5" customHeight="1">
      <c r="A91" s="4"/>
      <c r="B91" s="5">
        <v>1</v>
      </c>
      <c r="C91" s="5">
        <v>2</v>
      </c>
      <c r="D91" s="5">
        <v>3</v>
      </c>
      <c r="E91" s="5">
        <v>4</v>
      </c>
      <c r="F91" s="5" t="s">
        <v>64</v>
      </c>
      <c r="G91" s="5" t="s">
        <v>62</v>
      </c>
      <c r="H91" s="3"/>
    </row>
    <row r="92" spans="1:8" ht="16.5" customHeight="1">
      <c r="A92" s="6"/>
      <c r="B92" s="7" t="str">
        <f>A95</f>
        <v>Bắc Giang</v>
      </c>
      <c r="C92" s="7" t="str">
        <f>A98</f>
        <v>Hà Nội</v>
      </c>
      <c r="D92" s="7" t="str">
        <f>A101</f>
        <v>Hà Nội</v>
      </c>
      <c r="E92" s="43" t="str">
        <f>A104</f>
        <v>Đồng Nai</v>
      </c>
      <c r="F92" s="7"/>
      <c r="G92" s="7"/>
      <c r="H92" s="3"/>
    </row>
    <row r="93" spans="1:8" ht="16.5" customHeight="1">
      <c r="A93" s="5">
        <v>1</v>
      </c>
      <c r="B93" s="10"/>
      <c r="C93" s="11" t="s">
        <v>259</v>
      </c>
      <c r="D93" s="11" t="s">
        <v>35</v>
      </c>
      <c r="E93" s="11" t="s">
        <v>33</v>
      </c>
      <c r="F93" s="44"/>
      <c r="G93" s="44"/>
      <c r="H93" s="3"/>
    </row>
    <row r="94" spans="1:8" ht="16.5" customHeight="1">
      <c r="A94" s="12" t="s">
        <v>253</v>
      </c>
      <c r="B94" s="13"/>
      <c r="C94" s="14"/>
      <c r="D94" s="14"/>
      <c r="E94" s="14"/>
      <c r="F94" s="12"/>
      <c r="G94" s="12"/>
      <c r="H94" s="3"/>
    </row>
    <row r="95" spans="1:8" ht="16.5" customHeight="1">
      <c r="A95" s="7" t="s">
        <v>71</v>
      </c>
      <c r="B95" s="16"/>
      <c r="C95" s="17"/>
      <c r="D95" s="17"/>
      <c r="E95" s="17"/>
      <c r="F95" s="45"/>
      <c r="G95" s="45"/>
      <c r="H95" s="3"/>
    </row>
    <row r="96" spans="1:8" ht="16.5" customHeight="1">
      <c r="A96" s="8">
        <v>2</v>
      </c>
      <c r="B96" s="15"/>
      <c r="C96" s="18"/>
      <c r="D96" s="14" t="s">
        <v>34</v>
      </c>
      <c r="E96" s="14" t="s">
        <v>260</v>
      </c>
      <c r="F96" s="12"/>
      <c r="G96" s="12"/>
      <c r="H96" s="3"/>
    </row>
    <row r="97" spans="1:8" ht="16.5" customHeight="1">
      <c r="A97" s="12" t="s">
        <v>254</v>
      </c>
      <c r="B97" s="15"/>
      <c r="C97" s="19"/>
      <c r="D97" s="14"/>
      <c r="E97" s="14"/>
      <c r="F97" s="12"/>
      <c r="G97" s="12"/>
      <c r="H97" s="3"/>
    </row>
    <row r="98" spans="1:8" ht="16.5" customHeight="1">
      <c r="A98" s="8" t="s">
        <v>65</v>
      </c>
      <c r="B98" s="15"/>
      <c r="C98" s="20"/>
      <c r="D98" s="14"/>
      <c r="E98" s="14"/>
      <c r="F98" s="12"/>
      <c r="G98" s="12"/>
      <c r="H98" s="3"/>
    </row>
    <row r="99" spans="1:8" ht="16.5" customHeight="1">
      <c r="A99" s="5">
        <v>3</v>
      </c>
      <c r="B99" s="4"/>
      <c r="C99" s="11"/>
      <c r="D99" s="18"/>
      <c r="E99" s="11" t="s">
        <v>261</v>
      </c>
      <c r="F99" s="4"/>
      <c r="G99" s="4"/>
      <c r="H99" s="3"/>
    </row>
    <row r="100" spans="1:8" ht="16.5" customHeight="1">
      <c r="A100" s="88" t="s">
        <v>83</v>
      </c>
      <c r="B100" s="15"/>
      <c r="C100" s="14"/>
      <c r="D100" s="19"/>
      <c r="E100" s="14"/>
      <c r="F100" s="15"/>
      <c r="G100" s="15"/>
      <c r="H100" s="3"/>
    </row>
    <row r="101" spans="1:8" ht="16.5" customHeight="1">
      <c r="A101" s="7" t="s">
        <v>65</v>
      </c>
      <c r="B101" s="6"/>
      <c r="C101" s="36"/>
      <c r="D101" s="37"/>
      <c r="E101" s="46"/>
      <c r="F101" s="6"/>
      <c r="G101" s="6"/>
      <c r="H101" s="3"/>
    </row>
    <row r="102" spans="1:8" ht="16.5" customHeight="1">
      <c r="A102" s="8">
        <v>4</v>
      </c>
      <c r="B102" s="15"/>
      <c r="C102" s="34"/>
      <c r="D102" s="31"/>
      <c r="E102" s="33"/>
      <c r="F102" s="15"/>
      <c r="G102" s="15"/>
      <c r="H102" s="3"/>
    </row>
    <row r="103" spans="1:8" ht="16.5" customHeight="1">
      <c r="A103" s="38" t="s">
        <v>255</v>
      </c>
      <c r="B103" s="15"/>
      <c r="C103" s="34"/>
      <c r="D103" s="34"/>
      <c r="E103" s="47"/>
      <c r="F103" s="15"/>
      <c r="G103" s="15"/>
      <c r="H103" s="3"/>
    </row>
    <row r="104" spans="1:8" ht="16.5" customHeight="1">
      <c r="A104" s="7" t="s">
        <v>82</v>
      </c>
      <c r="B104" s="6"/>
      <c r="C104" s="36"/>
      <c r="D104" s="36"/>
      <c r="E104" s="30"/>
      <c r="F104" s="6"/>
      <c r="G104" s="6"/>
      <c r="H104" s="3"/>
    </row>
    <row r="105" spans="1:8" ht="17.25" customHeight="1">
      <c r="A105" s="28" t="s">
        <v>74</v>
      </c>
      <c r="B105" s="2"/>
      <c r="C105" s="2"/>
      <c r="D105" s="2"/>
      <c r="E105" s="2"/>
      <c r="F105" s="2"/>
      <c r="G105" s="22"/>
      <c r="H105" s="3"/>
    </row>
    <row r="106" spans="1:8" ht="16.5" customHeight="1">
      <c r="A106" s="4"/>
      <c r="B106" s="5">
        <v>1</v>
      </c>
      <c r="C106" s="5">
        <v>2</v>
      </c>
      <c r="D106" s="5">
        <v>3</v>
      </c>
      <c r="E106" s="5">
        <v>4</v>
      </c>
      <c r="F106" s="5" t="s">
        <v>64</v>
      </c>
      <c r="G106" s="5" t="s">
        <v>62</v>
      </c>
      <c r="H106" s="3"/>
    </row>
    <row r="107" spans="1:8" ht="16.5" customHeight="1">
      <c r="A107" s="6"/>
      <c r="B107" s="7" t="str">
        <f>A110</f>
        <v>Thái Bình</v>
      </c>
      <c r="C107" s="7" t="str">
        <f>A113</f>
        <v>Vĩnh Phúc</v>
      </c>
      <c r="D107" s="7" t="str">
        <f>A116</f>
        <v>Hà Nội</v>
      </c>
      <c r="E107" s="43" t="str">
        <f>A119</f>
        <v>Hải Dương</v>
      </c>
      <c r="F107" s="7"/>
      <c r="G107" s="7"/>
      <c r="H107" s="3"/>
    </row>
    <row r="108" spans="1:8" ht="16.5" customHeight="1">
      <c r="A108" s="5">
        <v>1</v>
      </c>
      <c r="B108" s="10"/>
      <c r="C108" s="11" t="s">
        <v>262</v>
      </c>
      <c r="D108" s="11" t="s">
        <v>36</v>
      </c>
      <c r="E108" s="11" t="s">
        <v>37</v>
      </c>
      <c r="F108" s="44"/>
      <c r="G108" s="44"/>
      <c r="H108" s="3"/>
    </row>
    <row r="109" spans="1:8" ht="16.5" customHeight="1">
      <c r="A109" s="12" t="s">
        <v>256</v>
      </c>
      <c r="B109" s="13"/>
      <c r="C109" s="14"/>
      <c r="D109" s="14"/>
      <c r="E109" s="14"/>
      <c r="F109" s="12"/>
      <c r="G109" s="12"/>
      <c r="H109" s="3"/>
    </row>
    <row r="110" spans="1:8" ht="16.5" customHeight="1">
      <c r="A110" s="7" t="s">
        <v>80</v>
      </c>
      <c r="B110" s="16"/>
      <c r="C110" s="17"/>
      <c r="D110" s="17"/>
      <c r="E110" s="17"/>
      <c r="F110" s="45"/>
      <c r="G110" s="45"/>
      <c r="H110" s="3"/>
    </row>
    <row r="111" spans="1:8" ht="16.5" customHeight="1">
      <c r="A111" s="8">
        <v>2</v>
      </c>
      <c r="B111" s="15"/>
      <c r="C111" s="18"/>
      <c r="D111" s="14" t="s">
        <v>38</v>
      </c>
      <c r="E111" s="14" t="s">
        <v>263</v>
      </c>
      <c r="F111" s="12"/>
      <c r="G111" s="12"/>
      <c r="H111" s="3"/>
    </row>
    <row r="112" spans="1:8" ht="16.5" customHeight="1">
      <c r="A112" s="12" t="s">
        <v>100</v>
      </c>
      <c r="B112" s="15"/>
      <c r="C112" s="19"/>
      <c r="D112" s="14"/>
      <c r="E112" s="14"/>
      <c r="F112" s="12"/>
      <c r="G112" s="12"/>
      <c r="H112" s="3"/>
    </row>
    <row r="113" spans="1:8" ht="16.5" customHeight="1">
      <c r="A113" s="8" t="s">
        <v>76</v>
      </c>
      <c r="B113" s="15"/>
      <c r="C113" s="20"/>
      <c r="D113" s="14"/>
      <c r="E113" s="14"/>
      <c r="F113" s="12"/>
      <c r="G113" s="12"/>
      <c r="H113" s="3"/>
    </row>
    <row r="114" spans="1:8" ht="16.5" customHeight="1">
      <c r="A114" s="5">
        <v>3</v>
      </c>
      <c r="B114" s="4"/>
      <c r="C114" s="11"/>
      <c r="D114" s="18"/>
      <c r="E114" s="11" t="s">
        <v>264</v>
      </c>
      <c r="F114" s="4"/>
      <c r="G114" s="4"/>
      <c r="H114" s="3"/>
    </row>
    <row r="115" spans="1:8" ht="16.5" customHeight="1">
      <c r="A115" s="12" t="s">
        <v>257</v>
      </c>
      <c r="B115" s="15"/>
      <c r="C115" s="14"/>
      <c r="D115" s="19"/>
      <c r="E115" s="14"/>
      <c r="F115" s="15"/>
      <c r="G115" s="15"/>
      <c r="H115" s="3"/>
    </row>
    <row r="116" spans="1:8" ht="16.5" customHeight="1">
      <c r="A116" s="7" t="s">
        <v>65</v>
      </c>
      <c r="B116" s="6"/>
      <c r="C116" s="36"/>
      <c r="D116" s="37"/>
      <c r="E116" s="46"/>
      <c r="F116" s="6"/>
      <c r="G116" s="6"/>
      <c r="H116" s="3"/>
    </row>
    <row r="117" spans="1:8" ht="16.5" customHeight="1">
      <c r="A117" s="8">
        <v>4</v>
      </c>
      <c r="B117" s="15"/>
      <c r="C117" s="34"/>
      <c r="D117" s="31"/>
      <c r="E117" s="33"/>
      <c r="F117" s="15"/>
      <c r="G117" s="15"/>
      <c r="H117" s="3"/>
    </row>
    <row r="118" spans="1:8" ht="16.5" customHeight="1">
      <c r="A118" s="38" t="s">
        <v>258</v>
      </c>
      <c r="B118" s="15"/>
      <c r="C118" s="34"/>
      <c r="D118" s="34"/>
      <c r="E118" s="47"/>
      <c r="F118" s="15"/>
      <c r="G118" s="15"/>
      <c r="H118" s="3"/>
    </row>
    <row r="119" spans="1:8" ht="16.5" customHeight="1">
      <c r="A119" s="7" t="s">
        <v>174</v>
      </c>
      <c r="B119" s="6"/>
      <c r="C119" s="36"/>
      <c r="D119" s="36"/>
      <c r="E119" s="30"/>
      <c r="F119" s="6"/>
      <c r="G119" s="6"/>
      <c r="H119" s="3"/>
    </row>
    <row r="120" s="3" customFormat="1" ht="12.75"/>
    <row r="121" s="3" customFormat="1" ht="12.75"/>
    <row r="122" s="3" customFormat="1" ht="12.75"/>
    <row r="123" spans="1:16" s="1" customFormat="1" ht="18" customHeight="1">
      <c r="A123" s="124" t="s">
        <v>184</v>
      </c>
      <c r="B123" s="124"/>
      <c r="C123" s="124" t="s">
        <v>185</v>
      </c>
      <c r="D123" s="124"/>
      <c r="E123" s="2"/>
      <c r="F123" s="2"/>
      <c r="G123" s="2"/>
      <c r="H123" s="2"/>
      <c r="I123" s="2"/>
      <c r="J123" s="22"/>
      <c r="K123" s="22"/>
      <c r="L123" s="22"/>
      <c r="M123" s="22"/>
      <c r="N123" s="22"/>
      <c r="O123" s="22"/>
      <c r="P123" s="22"/>
    </row>
    <row r="124" spans="1:16" s="1" customFormat="1" ht="21.75" customHeight="1">
      <c r="A124" s="83" t="s">
        <v>178</v>
      </c>
      <c r="B124" s="22"/>
      <c r="C124" s="22"/>
      <c r="D124" s="22"/>
      <c r="E124" s="22"/>
      <c r="F124" s="22"/>
      <c r="G124" s="22"/>
      <c r="I124" s="21"/>
      <c r="J124" s="22"/>
      <c r="K124" s="22"/>
      <c r="L124" s="22"/>
      <c r="M124" s="22"/>
      <c r="N124" s="22"/>
      <c r="O124" s="22"/>
      <c r="P124" s="22"/>
    </row>
    <row r="125" spans="1:16" s="1" customFormat="1" ht="21.75" customHeight="1">
      <c r="A125" s="23"/>
      <c r="B125" s="24" t="s">
        <v>157</v>
      </c>
      <c r="C125" s="22"/>
      <c r="D125" s="25"/>
      <c r="E125" s="22"/>
      <c r="F125" s="22"/>
      <c r="G125" s="22"/>
      <c r="I125" s="21"/>
      <c r="J125" s="22"/>
      <c r="K125" s="22"/>
      <c r="L125" s="22"/>
      <c r="M125" s="22"/>
      <c r="N125" s="22"/>
      <c r="O125" s="22"/>
      <c r="P125" s="22"/>
    </row>
    <row r="126" spans="1:16" s="1" customFormat="1" ht="21.75" customHeight="1">
      <c r="A126" s="84" t="s">
        <v>227</v>
      </c>
      <c r="B126" s="26"/>
      <c r="C126" s="23"/>
      <c r="D126" s="80"/>
      <c r="E126" s="21"/>
      <c r="F126" s="21"/>
      <c r="G126" s="21"/>
      <c r="I126" s="21"/>
      <c r="J126" s="22"/>
      <c r="K126" s="22"/>
      <c r="L126" s="22"/>
      <c r="M126" s="22"/>
      <c r="N126" s="22"/>
      <c r="O126" s="22"/>
      <c r="P126" s="22"/>
    </row>
    <row r="127" spans="1:16" s="1" customFormat="1" ht="21.75" customHeight="1">
      <c r="A127" s="22"/>
      <c r="B127" s="22"/>
      <c r="C127" s="39"/>
      <c r="D127" s="81" t="s">
        <v>159</v>
      </c>
      <c r="E127" s="27"/>
      <c r="F127" s="25"/>
      <c r="G127" s="21"/>
      <c r="I127" s="21"/>
      <c r="J127" s="22"/>
      <c r="K127" s="22"/>
      <c r="L127" s="22"/>
      <c r="M127" s="22"/>
      <c r="N127" s="22"/>
      <c r="O127" s="22" t="s">
        <v>51</v>
      </c>
      <c r="P127" s="22"/>
    </row>
    <row r="128" spans="1:16" s="1" customFormat="1" ht="21.75" customHeight="1">
      <c r="A128" s="83" t="s">
        <v>180</v>
      </c>
      <c r="B128" s="22"/>
      <c r="C128" s="39"/>
      <c r="D128" s="81"/>
      <c r="E128" s="21"/>
      <c r="F128" s="21"/>
      <c r="G128" s="21"/>
      <c r="I128" s="21"/>
      <c r="J128" s="22"/>
      <c r="K128" s="22"/>
      <c r="L128" s="22"/>
      <c r="M128" s="22"/>
      <c r="N128" s="22"/>
      <c r="O128" s="22"/>
      <c r="P128" s="22"/>
    </row>
    <row r="129" spans="1:16" s="1" customFormat="1" ht="21.75" customHeight="1">
      <c r="A129" s="23"/>
      <c r="B129" s="24" t="s">
        <v>158</v>
      </c>
      <c r="C129" s="50"/>
      <c r="D129" s="82"/>
      <c r="E129" s="21"/>
      <c r="F129" s="21"/>
      <c r="G129" s="21"/>
      <c r="I129" s="21"/>
      <c r="J129" s="22"/>
      <c r="K129" s="22"/>
      <c r="L129" s="22"/>
      <c r="M129" s="22"/>
      <c r="N129" s="22"/>
      <c r="O129" s="22"/>
      <c r="P129" s="22"/>
    </row>
    <row r="130" spans="1:16" s="1" customFormat="1" ht="21.75" customHeight="1">
      <c r="A130" s="84" t="s">
        <v>228</v>
      </c>
      <c r="B130" s="26"/>
      <c r="C130" s="48"/>
      <c r="D130" s="39"/>
      <c r="E130" s="21"/>
      <c r="F130" s="21"/>
      <c r="G130" s="21"/>
      <c r="I130" s="21"/>
      <c r="J130" s="22"/>
      <c r="K130" s="22"/>
      <c r="L130" s="22"/>
      <c r="M130" s="22"/>
      <c r="N130" s="22"/>
      <c r="O130" s="22"/>
      <c r="P130" s="22"/>
    </row>
    <row r="133" spans="1:8" ht="19.5" customHeight="1">
      <c r="A133" s="124" t="s">
        <v>92</v>
      </c>
      <c r="B133" s="124"/>
      <c r="C133" s="124"/>
      <c r="D133" s="124"/>
      <c r="E133" s="124"/>
      <c r="F133" s="124"/>
      <c r="G133" s="124"/>
      <c r="H133" s="3"/>
    </row>
    <row r="134" spans="1:8" ht="16.5" customHeight="1">
      <c r="A134" s="28" t="s">
        <v>69</v>
      </c>
      <c r="B134" s="2"/>
      <c r="C134" s="2"/>
      <c r="D134" s="2"/>
      <c r="E134" s="2"/>
      <c r="F134" s="2"/>
      <c r="G134" s="22"/>
      <c r="H134" s="3"/>
    </row>
    <row r="135" spans="1:8" ht="16.5" customHeight="1">
      <c r="A135" s="4"/>
      <c r="B135" s="5">
        <v>1</v>
      </c>
      <c r="C135" s="5">
        <v>2</v>
      </c>
      <c r="D135" s="5">
        <v>3</v>
      </c>
      <c r="E135" s="5">
        <v>4</v>
      </c>
      <c r="F135" s="5" t="s">
        <v>64</v>
      </c>
      <c r="G135" s="5" t="s">
        <v>62</v>
      </c>
      <c r="H135" s="3"/>
    </row>
    <row r="136" spans="1:8" ht="16.5" customHeight="1">
      <c r="A136" s="6"/>
      <c r="B136" s="7" t="str">
        <f>A139</f>
        <v>Đà Nẵng</v>
      </c>
      <c r="C136" s="7" t="str">
        <f>A142</f>
        <v>Bắc Giang</v>
      </c>
      <c r="D136" s="7" t="str">
        <f>A145</f>
        <v>Hà Nội</v>
      </c>
      <c r="E136" s="43" t="str">
        <f>A148</f>
        <v>Sơn La</v>
      </c>
      <c r="F136" s="7"/>
      <c r="G136" s="7"/>
      <c r="H136" s="3"/>
    </row>
    <row r="137" spans="1:8" ht="16.5" customHeight="1">
      <c r="A137" s="5">
        <v>1</v>
      </c>
      <c r="B137" s="10"/>
      <c r="C137" s="11" t="s">
        <v>265</v>
      </c>
      <c r="D137" s="11" t="s">
        <v>266</v>
      </c>
      <c r="E137" s="11" t="s">
        <v>267</v>
      </c>
      <c r="F137" s="44"/>
      <c r="G137" s="44"/>
      <c r="H137" s="3"/>
    </row>
    <row r="138" spans="1:8" ht="16.5" customHeight="1">
      <c r="A138" s="12" t="s">
        <v>280</v>
      </c>
      <c r="B138" s="13"/>
      <c r="C138" s="14"/>
      <c r="D138" s="14"/>
      <c r="E138" s="14"/>
      <c r="F138" s="12"/>
      <c r="G138" s="12"/>
      <c r="H138" s="3"/>
    </row>
    <row r="139" spans="1:8" ht="16.5" customHeight="1">
      <c r="A139" s="7" t="s">
        <v>89</v>
      </c>
      <c r="B139" s="16"/>
      <c r="C139" s="17"/>
      <c r="D139" s="17"/>
      <c r="E139" s="17"/>
      <c r="F139" s="45"/>
      <c r="G139" s="45"/>
      <c r="H139" s="3"/>
    </row>
    <row r="140" spans="1:8" ht="16.5" customHeight="1">
      <c r="A140" s="8">
        <v>2</v>
      </c>
      <c r="B140" s="15"/>
      <c r="C140" s="18"/>
      <c r="D140" s="14" t="s">
        <v>268</v>
      </c>
      <c r="E140" s="14" t="s">
        <v>269</v>
      </c>
      <c r="F140" s="12"/>
      <c r="G140" s="12"/>
      <c r="H140" s="3"/>
    </row>
    <row r="141" spans="1:8" ht="16.5" customHeight="1">
      <c r="A141" s="12" t="s">
        <v>281</v>
      </c>
      <c r="B141" s="15"/>
      <c r="C141" s="19"/>
      <c r="D141" s="14"/>
      <c r="E141" s="14"/>
      <c r="F141" s="12"/>
      <c r="G141" s="12"/>
      <c r="H141" s="3"/>
    </row>
    <row r="142" spans="1:8" ht="16.5" customHeight="1">
      <c r="A142" s="8" t="s">
        <v>71</v>
      </c>
      <c r="B142" s="15"/>
      <c r="C142" s="20"/>
      <c r="D142" s="14"/>
      <c r="E142" s="14"/>
      <c r="F142" s="12"/>
      <c r="G142" s="12"/>
      <c r="H142" s="3"/>
    </row>
    <row r="143" spans="1:8" ht="16.5" customHeight="1">
      <c r="A143" s="5">
        <v>3</v>
      </c>
      <c r="B143" s="4"/>
      <c r="C143" s="11"/>
      <c r="D143" s="18"/>
      <c r="E143" s="11" t="s">
        <v>270</v>
      </c>
      <c r="F143" s="4"/>
      <c r="G143" s="4"/>
      <c r="H143" s="3"/>
    </row>
    <row r="144" spans="1:8" ht="16.5" customHeight="1">
      <c r="A144" s="12" t="s">
        <v>282</v>
      </c>
      <c r="B144" s="15"/>
      <c r="C144" s="14"/>
      <c r="D144" s="19"/>
      <c r="E144" s="14"/>
      <c r="F144" s="15"/>
      <c r="G144" s="15"/>
      <c r="H144" s="3"/>
    </row>
    <row r="145" spans="1:8" ht="16.5" customHeight="1">
      <c r="A145" s="7" t="s">
        <v>65</v>
      </c>
      <c r="B145" s="6"/>
      <c r="C145" s="36"/>
      <c r="D145" s="37"/>
      <c r="E145" s="46"/>
      <c r="F145" s="6"/>
      <c r="G145" s="6"/>
      <c r="H145" s="3"/>
    </row>
    <row r="146" spans="1:8" ht="16.5" customHeight="1">
      <c r="A146" s="8">
        <v>4</v>
      </c>
      <c r="B146" s="15"/>
      <c r="C146" s="34"/>
      <c r="D146" s="31"/>
      <c r="E146" s="33"/>
      <c r="F146" s="15"/>
      <c r="G146" s="15"/>
      <c r="H146" s="3"/>
    </row>
    <row r="147" spans="1:8" ht="16.5" customHeight="1">
      <c r="A147" s="88" t="s">
        <v>283</v>
      </c>
      <c r="B147" s="15"/>
      <c r="C147" s="34"/>
      <c r="D147" s="34"/>
      <c r="E147" s="47"/>
      <c r="F147" s="15"/>
      <c r="G147" s="15"/>
      <c r="H147" s="3"/>
    </row>
    <row r="148" spans="1:8" ht="16.5" customHeight="1">
      <c r="A148" s="7" t="s">
        <v>72</v>
      </c>
      <c r="B148" s="6"/>
      <c r="C148" s="36"/>
      <c r="D148" s="36"/>
      <c r="E148" s="30"/>
      <c r="F148" s="6"/>
      <c r="G148" s="6"/>
      <c r="H148" s="3"/>
    </row>
    <row r="149" spans="1:8" ht="17.25" customHeight="1">
      <c r="A149" s="28" t="s">
        <v>74</v>
      </c>
      <c r="B149" s="2"/>
      <c r="C149" s="2"/>
      <c r="D149" s="2"/>
      <c r="E149" s="2"/>
      <c r="F149" s="2"/>
      <c r="G149" s="22"/>
      <c r="H149" s="3"/>
    </row>
    <row r="150" spans="1:8" ht="16.5" customHeight="1">
      <c r="A150" s="4"/>
      <c r="B150" s="5">
        <v>1</v>
      </c>
      <c r="C150" s="5">
        <v>2</v>
      </c>
      <c r="D150" s="5">
        <v>3</v>
      </c>
      <c r="E150" s="5">
        <v>4</v>
      </c>
      <c r="F150" s="5" t="s">
        <v>64</v>
      </c>
      <c r="G150" s="5" t="s">
        <v>62</v>
      </c>
      <c r="H150" s="3"/>
    </row>
    <row r="151" spans="1:8" ht="16.5" customHeight="1">
      <c r="A151" s="6"/>
      <c r="B151" s="7" t="str">
        <f>A154</f>
        <v>Hải Phòng</v>
      </c>
      <c r="C151" s="7" t="str">
        <f>A157</f>
        <v>Đà Nẵng</v>
      </c>
      <c r="D151" s="7" t="str">
        <f>A160</f>
        <v>Thái Nguyên</v>
      </c>
      <c r="E151" s="43" t="str">
        <f>A163</f>
        <v>Bắc Giang</v>
      </c>
      <c r="F151" s="7"/>
      <c r="G151" s="7"/>
      <c r="H151" s="3"/>
    </row>
    <row r="152" spans="1:8" ht="16.5" customHeight="1">
      <c r="A152" s="5">
        <v>1</v>
      </c>
      <c r="B152" s="10"/>
      <c r="C152" s="11" t="s">
        <v>271</v>
      </c>
      <c r="D152" s="11" t="s">
        <v>272</v>
      </c>
      <c r="E152" s="11" t="s">
        <v>273</v>
      </c>
      <c r="F152" s="44"/>
      <c r="G152" s="44"/>
      <c r="H152" s="3"/>
    </row>
    <row r="153" spans="1:8" ht="16.5" customHeight="1">
      <c r="A153" s="88" t="s">
        <v>284</v>
      </c>
      <c r="B153" s="13"/>
      <c r="C153" s="14"/>
      <c r="D153" s="14"/>
      <c r="E153" s="14"/>
      <c r="F153" s="12"/>
      <c r="G153" s="12"/>
      <c r="H153" s="3"/>
    </row>
    <row r="154" spans="1:8" ht="16.5" customHeight="1">
      <c r="A154" s="7" t="s">
        <v>152</v>
      </c>
      <c r="B154" s="16"/>
      <c r="C154" s="17"/>
      <c r="D154" s="17"/>
      <c r="E154" s="17"/>
      <c r="F154" s="45"/>
      <c r="G154" s="45"/>
      <c r="H154" s="3"/>
    </row>
    <row r="155" spans="1:8" ht="16.5" customHeight="1">
      <c r="A155" s="8">
        <v>2</v>
      </c>
      <c r="B155" s="15"/>
      <c r="C155" s="18"/>
      <c r="D155" s="14" t="s">
        <v>274</v>
      </c>
      <c r="E155" s="14" t="s">
        <v>275</v>
      </c>
      <c r="F155" s="12"/>
      <c r="G155" s="12"/>
      <c r="H155" s="3"/>
    </row>
    <row r="156" spans="1:8" ht="16.5" customHeight="1">
      <c r="A156" s="12" t="s">
        <v>285</v>
      </c>
      <c r="B156" s="15"/>
      <c r="C156" s="19"/>
      <c r="D156" s="14"/>
      <c r="E156" s="14"/>
      <c r="F156" s="12"/>
      <c r="G156" s="12"/>
      <c r="H156" s="3"/>
    </row>
    <row r="157" spans="1:8" ht="16.5" customHeight="1">
      <c r="A157" s="8" t="s">
        <v>89</v>
      </c>
      <c r="B157" s="15"/>
      <c r="C157" s="20"/>
      <c r="D157" s="14"/>
      <c r="E157" s="14"/>
      <c r="F157" s="12"/>
      <c r="G157" s="12"/>
      <c r="H157" s="3"/>
    </row>
    <row r="158" spans="1:8" ht="16.5" customHeight="1">
      <c r="A158" s="5">
        <v>3</v>
      </c>
      <c r="B158" s="4"/>
      <c r="C158" s="11"/>
      <c r="D158" s="18"/>
      <c r="E158" s="11" t="s">
        <v>276</v>
      </c>
      <c r="F158" s="4"/>
      <c r="G158" s="4"/>
      <c r="H158" s="3"/>
    </row>
    <row r="159" spans="1:8" ht="16.5" customHeight="1">
      <c r="A159" s="12" t="s">
        <v>286</v>
      </c>
      <c r="B159" s="15"/>
      <c r="C159" s="14"/>
      <c r="D159" s="19"/>
      <c r="E159" s="14"/>
      <c r="F159" s="15"/>
      <c r="G159" s="15"/>
      <c r="H159" s="3"/>
    </row>
    <row r="160" spans="1:8" ht="16.5" customHeight="1">
      <c r="A160" s="7" t="s">
        <v>70</v>
      </c>
      <c r="B160" s="6"/>
      <c r="C160" s="36"/>
      <c r="D160" s="37"/>
      <c r="E160" s="46"/>
      <c r="F160" s="6"/>
      <c r="G160" s="6"/>
      <c r="H160" s="3"/>
    </row>
    <row r="161" spans="1:8" ht="16.5" customHeight="1">
      <c r="A161" s="8">
        <v>4</v>
      </c>
      <c r="B161" s="15"/>
      <c r="C161" s="34"/>
      <c r="D161" s="31"/>
      <c r="E161" s="33"/>
      <c r="F161" s="15"/>
      <c r="G161" s="15"/>
      <c r="H161" s="3"/>
    </row>
    <row r="162" spans="1:8" ht="16.5" customHeight="1">
      <c r="A162" s="122" t="s">
        <v>287</v>
      </c>
      <c r="B162" s="15"/>
      <c r="C162" s="34"/>
      <c r="D162" s="34"/>
      <c r="E162" s="47"/>
      <c r="F162" s="15"/>
      <c r="G162" s="15"/>
      <c r="H162" s="3"/>
    </row>
    <row r="163" spans="1:8" ht="16.5" customHeight="1">
      <c r="A163" s="7" t="s">
        <v>71</v>
      </c>
      <c r="B163" s="6"/>
      <c r="C163" s="36"/>
      <c r="D163" s="36"/>
      <c r="E163" s="30"/>
      <c r="F163" s="6"/>
      <c r="G163" s="6"/>
      <c r="H163" s="3"/>
    </row>
    <row r="164" s="3" customFormat="1" ht="12.75"/>
    <row r="165" s="3" customFormat="1" ht="12.75"/>
    <row r="166" s="3" customFormat="1" ht="12.75"/>
    <row r="167" spans="1:16" s="1" customFormat="1" ht="18" customHeight="1">
      <c r="A167" s="124" t="s">
        <v>184</v>
      </c>
      <c r="B167" s="124"/>
      <c r="C167" s="124" t="s">
        <v>185</v>
      </c>
      <c r="D167" s="124"/>
      <c r="E167" s="2"/>
      <c r="F167" s="2"/>
      <c r="G167" s="2"/>
      <c r="H167" s="2"/>
      <c r="I167" s="2"/>
      <c r="J167" s="22"/>
      <c r="K167" s="22"/>
      <c r="L167" s="22"/>
      <c r="M167" s="22"/>
      <c r="N167" s="22"/>
      <c r="O167" s="22"/>
      <c r="P167" s="22"/>
    </row>
    <row r="168" spans="1:16" s="1" customFormat="1" ht="21.75" customHeight="1">
      <c r="A168" s="83" t="s">
        <v>178</v>
      </c>
      <c r="B168" s="22"/>
      <c r="C168" s="22"/>
      <c r="D168" s="22"/>
      <c r="E168" s="22"/>
      <c r="F168" s="22"/>
      <c r="G168" s="22"/>
      <c r="I168" s="21"/>
      <c r="J168" s="22"/>
      <c r="K168" s="22"/>
      <c r="L168" s="22"/>
      <c r="M168" s="22"/>
      <c r="N168" s="22"/>
      <c r="O168" s="22"/>
      <c r="P168" s="22"/>
    </row>
    <row r="169" spans="1:16" s="1" customFormat="1" ht="21.75" customHeight="1">
      <c r="A169" s="23"/>
      <c r="B169" s="24" t="s">
        <v>277</v>
      </c>
      <c r="C169" s="22"/>
      <c r="D169" s="25"/>
      <c r="E169" s="22"/>
      <c r="F169" s="22"/>
      <c r="G169" s="22"/>
      <c r="I169" s="21"/>
      <c r="J169" s="22"/>
      <c r="K169" s="22"/>
      <c r="L169" s="22"/>
      <c r="M169" s="22"/>
      <c r="N169" s="22"/>
      <c r="O169" s="22"/>
      <c r="P169" s="22"/>
    </row>
    <row r="170" spans="1:16" s="1" customFormat="1" ht="21.75" customHeight="1">
      <c r="A170" s="84" t="s">
        <v>227</v>
      </c>
      <c r="B170" s="26"/>
      <c r="C170" s="23"/>
      <c r="D170" s="80"/>
      <c r="E170" s="21"/>
      <c r="F170" s="21"/>
      <c r="G170" s="21"/>
      <c r="I170" s="21"/>
      <c r="J170" s="22"/>
      <c r="K170" s="22"/>
      <c r="L170" s="22"/>
      <c r="M170" s="22"/>
      <c r="N170" s="22"/>
      <c r="O170" s="22"/>
      <c r="P170" s="22"/>
    </row>
    <row r="171" spans="1:16" s="1" customFormat="1" ht="21.75" customHeight="1">
      <c r="A171" s="22"/>
      <c r="B171" s="22"/>
      <c r="C171" s="39"/>
      <c r="D171" s="81" t="s">
        <v>278</v>
      </c>
      <c r="E171" s="27"/>
      <c r="F171" s="25"/>
      <c r="G171" s="21"/>
      <c r="I171" s="21"/>
      <c r="J171" s="22"/>
      <c r="K171" s="22"/>
      <c r="L171" s="22"/>
      <c r="M171" s="22"/>
      <c r="N171" s="22"/>
      <c r="O171" s="22" t="s">
        <v>51</v>
      </c>
      <c r="P171" s="22"/>
    </row>
    <row r="172" spans="1:16" s="1" customFormat="1" ht="21.75" customHeight="1">
      <c r="A172" s="83" t="s">
        <v>180</v>
      </c>
      <c r="B172" s="22"/>
      <c r="C172" s="39"/>
      <c r="D172" s="81"/>
      <c r="E172" s="21"/>
      <c r="F172" s="21"/>
      <c r="G172" s="21"/>
      <c r="I172" s="21"/>
      <c r="J172" s="22"/>
      <c r="K172" s="22"/>
      <c r="L172" s="22"/>
      <c r="M172" s="22"/>
      <c r="N172" s="22"/>
      <c r="O172" s="22"/>
      <c r="P172" s="22"/>
    </row>
    <row r="173" spans="1:16" s="1" customFormat="1" ht="21.75" customHeight="1">
      <c r="A173" s="23"/>
      <c r="B173" s="24" t="s">
        <v>279</v>
      </c>
      <c r="C173" s="50"/>
      <c r="D173" s="82"/>
      <c r="E173" s="21"/>
      <c r="F173" s="21"/>
      <c r="G173" s="21"/>
      <c r="I173" s="21"/>
      <c r="J173" s="22"/>
      <c r="K173" s="22"/>
      <c r="L173" s="22"/>
      <c r="M173" s="22"/>
      <c r="N173" s="22"/>
      <c r="O173" s="22"/>
      <c r="P173" s="22"/>
    </row>
    <row r="174" spans="1:16" s="1" customFormat="1" ht="21.75" customHeight="1">
      <c r="A174" s="84" t="s">
        <v>228</v>
      </c>
      <c r="B174" s="26"/>
      <c r="C174" s="48"/>
      <c r="D174" s="39"/>
      <c r="E174" s="21"/>
      <c r="F174" s="21"/>
      <c r="G174" s="21"/>
      <c r="I174" s="21"/>
      <c r="J174" s="22"/>
      <c r="K174" s="22"/>
      <c r="L174" s="22"/>
      <c r="M174" s="22"/>
      <c r="N174" s="22"/>
      <c r="O174" s="22"/>
      <c r="P174" s="22"/>
    </row>
  </sheetData>
  <sheetProtection/>
  <mergeCells count="12">
    <mergeCell ref="A89:G89"/>
    <mergeCell ref="A123:B123"/>
    <mergeCell ref="C123:D123"/>
    <mergeCell ref="A133:G133"/>
    <mergeCell ref="A167:B167"/>
    <mergeCell ref="C167:D167"/>
    <mergeCell ref="B42:B43"/>
    <mergeCell ref="A44:H44"/>
    <mergeCell ref="A1:F1"/>
    <mergeCell ref="A35:B35"/>
    <mergeCell ref="C35:D35"/>
    <mergeCell ref="B38:B39"/>
  </mergeCells>
  <printOptions/>
  <pageMargins left="0.25" right="0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5"/>
  <sheetViews>
    <sheetView zoomScalePageLayoutView="0" workbookViewId="0" topLeftCell="A1">
      <selection activeCell="A154" sqref="A154:IV154"/>
    </sheetView>
  </sheetViews>
  <sheetFormatPr defaultColWidth="9.140625" defaultRowHeight="15" customHeight="1"/>
  <cols>
    <col min="1" max="1" width="26.140625" style="3" customWidth="1"/>
    <col min="2" max="2" width="15.7109375" style="3" customWidth="1"/>
    <col min="3" max="3" width="15.8515625" style="3" customWidth="1"/>
    <col min="4" max="4" width="16.28125" style="3" customWidth="1"/>
    <col min="5" max="5" width="11.8515625" style="3" customWidth="1"/>
    <col min="6" max="6" width="8.7109375" style="3" customWidth="1"/>
    <col min="7" max="7" width="7.7109375" style="3" customWidth="1"/>
    <col min="8" max="16384" width="9.140625" style="3" customWidth="1"/>
  </cols>
  <sheetData>
    <row r="1" spans="1:7" ht="15" customHeight="1">
      <c r="A1" s="124" t="s">
        <v>93</v>
      </c>
      <c r="B1" s="124"/>
      <c r="C1" s="124"/>
      <c r="D1" s="124"/>
      <c r="E1" s="124"/>
      <c r="F1" s="124"/>
      <c r="G1" s="2"/>
    </row>
    <row r="2" spans="1:7" ht="15" customHeight="1">
      <c r="A2" s="28" t="s">
        <v>69</v>
      </c>
      <c r="B2" s="2"/>
      <c r="C2" s="2"/>
      <c r="D2" s="2"/>
      <c r="E2" s="2"/>
      <c r="F2" s="2"/>
      <c r="G2" s="22"/>
    </row>
    <row r="3" spans="1:7" ht="15" customHeight="1">
      <c r="A3" s="4"/>
      <c r="B3" s="5">
        <v>1</v>
      </c>
      <c r="C3" s="5">
        <v>2</v>
      </c>
      <c r="D3" s="5">
        <v>3</v>
      </c>
      <c r="E3" s="5" t="s">
        <v>64</v>
      </c>
      <c r="F3" s="29" t="s">
        <v>99</v>
      </c>
      <c r="G3" s="22"/>
    </row>
    <row r="4" spans="1:7" ht="15" customHeight="1">
      <c r="A4" s="6"/>
      <c r="B4" s="7" t="str">
        <f>A7</f>
        <v>Thái Nguyên</v>
      </c>
      <c r="C4" s="7" t="str">
        <f>A10</f>
        <v>Sơn La</v>
      </c>
      <c r="D4" s="7" t="str">
        <f>A13</f>
        <v>Bắc Ninh</v>
      </c>
      <c r="E4" s="9"/>
      <c r="F4" s="9"/>
      <c r="G4" s="22"/>
    </row>
    <row r="5" spans="1:7" ht="15" customHeight="1">
      <c r="A5" s="5">
        <v>1</v>
      </c>
      <c r="B5" s="10"/>
      <c r="C5" s="11" t="s">
        <v>0</v>
      </c>
      <c r="D5" s="11" t="s">
        <v>1</v>
      </c>
      <c r="E5" s="4"/>
      <c r="F5" s="4"/>
      <c r="G5" s="22"/>
    </row>
    <row r="6" spans="1:7" ht="15" customHeight="1">
      <c r="A6" s="12" t="s">
        <v>73</v>
      </c>
      <c r="B6" s="13"/>
      <c r="C6" s="14"/>
      <c r="D6" s="14"/>
      <c r="E6" s="15"/>
      <c r="F6" s="15"/>
      <c r="G6" s="22"/>
    </row>
    <row r="7" spans="1:7" ht="15" customHeight="1">
      <c r="A7" s="7" t="s">
        <v>70</v>
      </c>
      <c r="B7" s="16"/>
      <c r="C7" s="17"/>
      <c r="D7" s="17"/>
      <c r="E7" s="6"/>
      <c r="F7" s="6"/>
      <c r="G7" s="22"/>
    </row>
    <row r="8" spans="1:7" ht="15" customHeight="1">
      <c r="A8" s="8">
        <v>2</v>
      </c>
      <c r="B8" s="15"/>
      <c r="C8" s="18"/>
      <c r="D8" s="14" t="s">
        <v>2</v>
      </c>
      <c r="E8" s="15"/>
      <c r="F8" s="15"/>
      <c r="G8" s="22"/>
    </row>
    <row r="9" spans="1:7" ht="15" customHeight="1">
      <c r="A9" s="12" t="s">
        <v>97</v>
      </c>
      <c r="B9" s="15"/>
      <c r="C9" s="19"/>
      <c r="D9" s="14"/>
      <c r="E9" s="15"/>
      <c r="F9" s="15"/>
      <c r="G9" s="22"/>
    </row>
    <row r="10" spans="1:7" ht="15" customHeight="1">
      <c r="A10" s="8" t="s">
        <v>72</v>
      </c>
      <c r="B10" s="15"/>
      <c r="C10" s="30"/>
      <c r="D10" s="31"/>
      <c r="E10" s="15"/>
      <c r="F10" s="15"/>
      <c r="G10" s="22"/>
    </row>
    <row r="11" spans="1:7" ht="15" customHeight="1">
      <c r="A11" s="5">
        <v>3</v>
      </c>
      <c r="B11" s="4"/>
      <c r="C11" s="32"/>
      <c r="D11" s="33"/>
      <c r="E11" s="4"/>
      <c r="F11" s="4"/>
      <c r="G11" s="22"/>
    </row>
    <row r="12" spans="1:7" ht="15" customHeight="1">
      <c r="A12" s="12" t="s">
        <v>295</v>
      </c>
      <c r="B12" s="15"/>
      <c r="C12" s="34"/>
      <c r="D12" s="35"/>
      <c r="E12" s="15"/>
      <c r="F12" s="15"/>
      <c r="G12" s="22"/>
    </row>
    <row r="13" spans="1:7" ht="15" customHeight="1">
      <c r="A13" s="7" t="s">
        <v>164</v>
      </c>
      <c r="B13" s="6"/>
      <c r="C13" s="36"/>
      <c r="D13" s="37"/>
      <c r="E13" s="6"/>
      <c r="F13" s="6"/>
      <c r="G13" s="22"/>
    </row>
    <row r="14" spans="1:7" ht="15" customHeight="1">
      <c r="A14" s="28" t="s">
        <v>74</v>
      </c>
      <c r="B14" s="2"/>
      <c r="C14" s="2"/>
      <c r="D14" s="2"/>
      <c r="E14" s="2"/>
      <c r="F14" s="2"/>
      <c r="G14" s="22"/>
    </row>
    <row r="15" spans="1:7" ht="15" customHeight="1">
      <c r="A15" s="4"/>
      <c r="B15" s="5">
        <v>1</v>
      </c>
      <c r="C15" s="5">
        <v>2</v>
      </c>
      <c r="D15" s="5">
        <v>3</v>
      </c>
      <c r="E15" s="5" t="s">
        <v>64</v>
      </c>
      <c r="F15" s="29" t="s">
        <v>99</v>
      </c>
      <c r="G15" s="22"/>
    </row>
    <row r="16" spans="1:7" ht="15" customHeight="1">
      <c r="A16" s="6"/>
      <c r="B16" s="7" t="str">
        <f>A19</f>
        <v>Quân Đội</v>
      </c>
      <c r="C16" s="7" t="str">
        <f>A22</f>
        <v>Bắc Ninh</v>
      </c>
      <c r="D16" s="7" t="str">
        <f>A25</f>
        <v>Thái Nguyên</v>
      </c>
      <c r="E16" s="9"/>
      <c r="F16" s="9"/>
      <c r="G16" s="22"/>
    </row>
    <row r="17" spans="1:7" ht="15" customHeight="1">
      <c r="A17" s="5">
        <v>1</v>
      </c>
      <c r="B17" s="10"/>
      <c r="C17" s="11" t="s">
        <v>3</v>
      </c>
      <c r="D17" s="11" t="s">
        <v>4</v>
      </c>
      <c r="E17" s="4"/>
      <c r="F17" s="4"/>
      <c r="G17" s="22"/>
    </row>
    <row r="18" spans="1:7" ht="15" customHeight="1">
      <c r="A18" s="12" t="s">
        <v>133</v>
      </c>
      <c r="B18" s="13"/>
      <c r="C18" s="14"/>
      <c r="D18" s="14"/>
      <c r="E18" s="15"/>
      <c r="F18" s="15"/>
      <c r="G18" s="22"/>
    </row>
    <row r="19" spans="1:7" ht="15" customHeight="1">
      <c r="A19" s="7" t="s">
        <v>132</v>
      </c>
      <c r="B19" s="16"/>
      <c r="C19" s="17"/>
      <c r="D19" s="17"/>
      <c r="E19" s="6"/>
      <c r="F19" s="6"/>
      <c r="G19" s="22"/>
    </row>
    <row r="20" spans="1:7" ht="15" customHeight="1">
      <c r="A20" s="8">
        <v>2</v>
      </c>
      <c r="B20" s="15"/>
      <c r="C20" s="18"/>
      <c r="D20" s="14" t="s">
        <v>5</v>
      </c>
      <c r="E20" s="15"/>
      <c r="F20" s="15"/>
      <c r="G20" s="22"/>
    </row>
    <row r="21" spans="1:7" ht="15" customHeight="1">
      <c r="A21" s="38" t="s">
        <v>296</v>
      </c>
      <c r="B21" s="15"/>
      <c r="C21" s="19"/>
      <c r="D21" s="14"/>
      <c r="E21" s="15"/>
      <c r="F21" s="15"/>
      <c r="G21" s="22"/>
    </row>
    <row r="22" spans="1:7" ht="15" customHeight="1">
      <c r="A22" s="8" t="s">
        <v>164</v>
      </c>
      <c r="B22" s="15"/>
      <c r="C22" s="30"/>
      <c r="D22" s="31"/>
      <c r="E22" s="15"/>
      <c r="F22" s="15"/>
      <c r="G22" s="22"/>
    </row>
    <row r="23" spans="1:7" ht="15" customHeight="1">
      <c r="A23" s="5">
        <v>3</v>
      </c>
      <c r="B23" s="4"/>
      <c r="C23" s="32"/>
      <c r="D23" s="33"/>
      <c r="E23" s="4"/>
      <c r="F23" s="4"/>
      <c r="G23" s="22"/>
    </row>
    <row r="24" spans="1:7" ht="15" customHeight="1">
      <c r="A24" s="12" t="s">
        <v>86</v>
      </c>
      <c r="B24" s="15"/>
      <c r="C24" s="34"/>
      <c r="D24" s="35"/>
      <c r="E24" s="15"/>
      <c r="F24" s="15"/>
      <c r="G24" s="22"/>
    </row>
    <row r="25" spans="1:7" ht="15" customHeight="1">
      <c r="A25" s="7" t="s">
        <v>70</v>
      </c>
      <c r="B25" s="6"/>
      <c r="C25" s="36"/>
      <c r="D25" s="37"/>
      <c r="E25" s="6"/>
      <c r="F25" s="6"/>
      <c r="G25" s="22"/>
    </row>
    <row r="26" spans="1:7" ht="15" customHeight="1">
      <c r="A26" s="28" t="s">
        <v>78</v>
      </c>
      <c r="B26" s="2"/>
      <c r="C26" s="2"/>
      <c r="D26" s="2"/>
      <c r="E26" s="2"/>
      <c r="F26" s="2"/>
      <c r="G26" s="22"/>
    </row>
    <row r="27" spans="1:8" ht="15" customHeight="1">
      <c r="A27" s="4"/>
      <c r="B27" s="5">
        <v>1</v>
      </c>
      <c r="C27" s="5">
        <v>2</v>
      </c>
      <c r="D27" s="5">
        <v>3</v>
      </c>
      <c r="E27" s="5">
        <v>4</v>
      </c>
      <c r="F27" s="5" t="s">
        <v>64</v>
      </c>
      <c r="G27" s="5" t="s">
        <v>62</v>
      </c>
      <c r="H27" s="3"/>
    </row>
    <row r="28" spans="1:7" ht="15" customHeight="1">
      <c r="A28" s="6"/>
      <c r="B28" s="7" t="str">
        <f>A31</f>
        <v>Bộ Công An</v>
      </c>
      <c r="C28" s="7" t="str">
        <f>A34</f>
        <v>Vĩnh Phúc</v>
      </c>
      <c r="D28" s="68" t="str">
        <f>A37</f>
        <v>Hà Nội</v>
      </c>
      <c r="E28" s="43" t="str">
        <f>A40</f>
        <v>Quân Đội</v>
      </c>
      <c r="F28" s="7"/>
      <c r="G28" s="7"/>
    </row>
    <row r="29" spans="1:7" ht="15" customHeight="1">
      <c r="A29" s="5">
        <v>1</v>
      </c>
      <c r="B29" s="10"/>
      <c r="C29" s="11" t="s">
        <v>139</v>
      </c>
      <c r="D29" s="11" t="s">
        <v>140</v>
      </c>
      <c r="E29" s="11" t="s">
        <v>141</v>
      </c>
      <c r="F29" s="44"/>
      <c r="G29" s="44"/>
    </row>
    <row r="30" spans="1:7" ht="15" customHeight="1">
      <c r="A30" s="12" t="s">
        <v>134</v>
      </c>
      <c r="B30" s="13"/>
      <c r="C30" s="14"/>
      <c r="D30" s="14"/>
      <c r="E30" s="14"/>
      <c r="F30" s="12"/>
      <c r="G30" s="12"/>
    </row>
    <row r="31" spans="1:7" ht="15" customHeight="1">
      <c r="A31" s="7" t="s">
        <v>135</v>
      </c>
      <c r="B31" s="16"/>
      <c r="C31" s="17"/>
      <c r="D31" s="17"/>
      <c r="E31" s="17"/>
      <c r="F31" s="45"/>
      <c r="G31" s="45"/>
    </row>
    <row r="32" spans="1:7" ht="15" customHeight="1">
      <c r="A32" s="8">
        <v>2</v>
      </c>
      <c r="B32" s="15"/>
      <c r="C32" s="18"/>
      <c r="D32" s="14" t="s">
        <v>142</v>
      </c>
      <c r="E32" s="14" t="s">
        <v>143</v>
      </c>
      <c r="F32" s="12"/>
      <c r="G32" s="12"/>
    </row>
    <row r="33" spans="1:7" ht="15" customHeight="1">
      <c r="A33" s="12" t="s">
        <v>297</v>
      </c>
      <c r="B33" s="15"/>
      <c r="C33" s="19"/>
      <c r="D33" s="14"/>
      <c r="E33" s="14"/>
      <c r="F33" s="12"/>
      <c r="G33" s="12"/>
    </row>
    <row r="34" spans="1:7" ht="15" customHeight="1">
      <c r="A34" s="8" t="s">
        <v>76</v>
      </c>
      <c r="B34" s="15"/>
      <c r="C34" s="20"/>
      <c r="D34" s="14"/>
      <c r="E34" s="14"/>
      <c r="F34" s="12"/>
      <c r="G34" s="12"/>
    </row>
    <row r="35" spans="1:7" ht="15" customHeight="1">
      <c r="A35" s="5">
        <v>3</v>
      </c>
      <c r="B35" s="4"/>
      <c r="C35" s="11"/>
      <c r="D35" s="18"/>
      <c r="E35" s="11" t="s">
        <v>144</v>
      </c>
      <c r="F35" s="4"/>
      <c r="G35" s="4"/>
    </row>
    <row r="36" spans="1:7" ht="15" customHeight="1">
      <c r="A36" s="12" t="s">
        <v>87</v>
      </c>
      <c r="B36" s="15"/>
      <c r="C36" s="14"/>
      <c r="D36" s="19"/>
      <c r="E36" s="14"/>
      <c r="F36" s="15"/>
      <c r="G36" s="15"/>
    </row>
    <row r="37" spans="1:7" ht="15" customHeight="1">
      <c r="A37" s="7" t="s">
        <v>65</v>
      </c>
      <c r="B37" s="6"/>
      <c r="C37" s="36"/>
      <c r="D37" s="37"/>
      <c r="E37" s="46"/>
      <c r="F37" s="6"/>
      <c r="G37" s="6"/>
    </row>
    <row r="38" spans="1:7" ht="15" customHeight="1">
      <c r="A38" s="8">
        <v>4</v>
      </c>
      <c r="B38" s="15"/>
      <c r="C38" s="34"/>
      <c r="D38" s="31"/>
      <c r="E38" s="33"/>
      <c r="F38" s="15"/>
      <c r="G38" s="15"/>
    </row>
    <row r="39" spans="1:7" ht="15" customHeight="1">
      <c r="A39" s="38" t="s">
        <v>298</v>
      </c>
      <c r="B39" s="15"/>
      <c r="C39" s="34"/>
      <c r="D39" s="34"/>
      <c r="E39" s="47"/>
      <c r="F39" s="15"/>
      <c r="G39" s="15"/>
    </row>
    <row r="40" spans="1:7" ht="15" customHeight="1">
      <c r="A40" s="7" t="s">
        <v>132</v>
      </c>
      <c r="B40" s="6"/>
      <c r="C40" s="36"/>
      <c r="D40" s="36"/>
      <c r="E40" s="30"/>
      <c r="F40" s="6"/>
      <c r="G40" s="6"/>
    </row>
    <row r="41" spans="1:16" s="1" customFormat="1" ht="29.25" customHeight="1">
      <c r="A41" s="124" t="s">
        <v>184</v>
      </c>
      <c r="B41" s="124"/>
      <c r="C41" s="124" t="s">
        <v>185</v>
      </c>
      <c r="D41" s="124"/>
      <c r="E41" s="2"/>
      <c r="F41" s="2"/>
      <c r="G41" s="2"/>
      <c r="H41" s="2"/>
      <c r="I41" s="2"/>
      <c r="J41" s="22"/>
      <c r="K41" s="22"/>
      <c r="L41" s="22"/>
      <c r="M41" s="22"/>
      <c r="N41" s="22"/>
      <c r="O41" s="22"/>
      <c r="P41" s="22"/>
    </row>
    <row r="42" spans="1:16" s="1" customFormat="1" ht="15" customHeight="1">
      <c r="A42" s="83" t="s">
        <v>178</v>
      </c>
      <c r="B42" s="22"/>
      <c r="C42" s="22"/>
      <c r="D42" s="22"/>
      <c r="E42" s="22"/>
      <c r="F42" s="22"/>
      <c r="G42" s="22"/>
      <c r="I42" s="21"/>
      <c r="J42" s="22"/>
      <c r="K42" s="22"/>
      <c r="L42" s="22"/>
      <c r="M42" s="22"/>
      <c r="N42" s="22"/>
      <c r="O42" s="22"/>
      <c r="P42" s="22"/>
    </row>
    <row r="43" spans="1:16" s="1" customFormat="1" ht="15" customHeight="1">
      <c r="A43" s="23"/>
      <c r="B43" s="24" t="s">
        <v>299</v>
      </c>
      <c r="C43" s="22"/>
      <c r="D43" s="25"/>
      <c r="E43" s="22"/>
      <c r="F43" s="22"/>
      <c r="G43" s="22"/>
      <c r="I43" s="21"/>
      <c r="J43" s="22"/>
      <c r="K43" s="22"/>
      <c r="L43" s="22"/>
      <c r="M43" s="22"/>
      <c r="N43" s="22"/>
      <c r="O43" s="22"/>
      <c r="P43" s="22"/>
    </row>
    <row r="44" spans="1:16" s="1" customFormat="1" ht="15" customHeight="1">
      <c r="A44" s="84" t="s">
        <v>179</v>
      </c>
      <c r="B44" s="26"/>
      <c r="C44" s="23"/>
      <c r="D44" s="80"/>
      <c r="E44" s="21"/>
      <c r="F44" s="21"/>
      <c r="G44" s="21"/>
      <c r="I44" s="21"/>
      <c r="J44" s="22"/>
      <c r="K44" s="22"/>
      <c r="L44" s="22"/>
      <c r="M44" s="22"/>
      <c r="N44" s="22"/>
      <c r="O44" s="22"/>
      <c r="P44" s="22"/>
    </row>
    <row r="45" spans="1:16" s="1" customFormat="1" ht="15" customHeight="1">
      <c r="A45" s="22"/>
      <c r="B45" s="22"/>
      <c r="C45" s="39"/>
      <c r="D45" s="81" t="s">
        <v>300</v>
      </c>
      <c r="E45" s="27"/>
      <c r="F45" s="25"/>
      <c r="G45" s="21"/>
      <c r="I45" s="21"/>
      <c r="J45" s="22"/>
      <c r="K45" s="22"/>
      <c r="L45" s="22"/>
      <c r="M45" s="22"/>
      <c r="N45" s="22"/>
      <c r="O45" s="22" t="s">
        <v>51</v>
      </c>
      <c r="P45" s="22"/>
    </row>
    <row r="46" spans="1:16" s="1" customFormat="1" ht="15" customHeight="1">
      <c r="A46" s="83" t="s">
        <v>180</v>
      </c>
      <c r="B46" s="22"/>
      <c r="C46" s="39"/>
      <c r="D46" s="81"/>
      <c r="E46" s="21"/>
      <c r="F46" s="21"/>
      <c r="G46" s="21"/>
      <c r="I46" s="21"/>
      <c r="J46" s="22"/>
      <c r="K46" s="22"/>
      <c r="L46" s="22"/>
      <c r="M46" s="22"/>
      <c r="N46" s="22"/>
      <c r="O46" s="22"/>
      <c r="P46" s="22"/>
    </row>
    <row r="47" spans="1:16" s="1" customFormat="1" ht="15" customHeight="1">
      <c r="A47" s="23"/>
      <c r="B47" s="24" t="s">
        <v>301</v>
      </c>
      <c r="C47" s="50"/>
      <c r="D47" s="82"/>
      <c r="E47" s="21"/>
      <c r="F47" s="21"/>
      <c r="G47" s="21"/>
      <c r="I47" s="21"/>
      <c r="J47" s="22"/>
      <c r="K47" s="22"/>
      <c r="L47" s="22"/>
      <c r="M47" s="22"/>
      <c r="N47" s="22"/>
      <c r="O47" s="22"/>
      <c r="P47" s="22"/>
    </row>
    <row r="48" spans="1:16" s="1" customFormat="1" ht="15" customHeight="1">
      <c r="A48" s="84" t="s">
        <v>181</v>
      </c>
      <c r="B48" s="26"/>
      <c r="C48" s="48"/>
      <c r="D48" s="39"/>
      <c r="E48" s="21"/>
      <c r="F48" s="21"/>
      <c r="G48" s="21"/>
      <c r="I48" s="21"/>
      <c r="J48" s="22"/>
      <c r="K48" s="22"/>
      <c r="L48" s="22"/>
      <c r="M48" s="22"/>
      <c r="N48" s="22"/>
      <c r="O48" s="22"/>
      <c r="P48" s="22"/>
    </row>
    <row r="52" spans="1:7" ht="15" customHeight="1">
      <c r="A52" s="124" t="s">
        <v>94</v>
      </c>
      <c r="B52" s="124"/>
      <c r="C52" s="124"/>
      <c r="D52" s="124"/>
      <c r="E52" s="124"/>
      <c r="F52" s="124"/>
      <c r="G52" s="2"/>
    </row>
    <row r="54" spans="1:7" ht="15" customHeight="1">
      <c r="A54" s="28" t="s">
        <v>69</v>
      </c>
      <c r="B54" s="2"/>
      <c r="C54" s="2"/>
      <c r="D54" s="2"/>
      <c r="E54" s="2"/>
      <c r="F54" s="2"/>
      <c r="G54" s="22"/>
    </row>
    <row r="55" spans="1:7" ht="15" customHeight="1">
      <c r="A55" s="4"/>
      <c r="B55" s="5">
        <v>1</v>
      </c>
      <c r="C55" s="5">
        <v>2</v>
      </c>
      <c r="D55" s="5">
        <v>3</v>
      </c>
      <c r="E55" s="5" t="s">
        <v>64</v>
      </c>
      <c r="F55" s="29" t="s">
        <v>99</v>
      </c>
      <c r="G55" s="22"/>
    </row>
    <row r="56" spans="1:7" ht="15" customHeight="1">
      <c r="A56" s="6"/>
      <c r="B56" s="7" t="str">
        <f>A59</f>
        <v>Hưng Yên</v>
      </c>
      <c r="C56" s="7" t="str">
        <f>A62</f>
        <v>Hà Nội</v>
      </c>
      <c r="D56" s="7" t="str">
        <f>A65</f>
        <v>Đà Nẵng</v>
      </c>
      <c r="E56" s="9"/>
      <c r="F56" s="9"/>
      <c r="G56" s="22"/>
    </row>
    <row r="57" spans="1:7" ht="15" customHeight="1">
      <c r="A57" s="5">
        <v>1</v>
      </c>
      <c r="B57" s="10"/>
      <c r="C57" s="11" t="s">
        <v>12</v>
      </c>
      <c r="D57" s="11" t="s">
        <v>13</v>
      </c>
      <c r="E57" s="4"/>
      <c r="F57" s="4"/>
      <c r="G57" s="22"/>
    </row>
    <row r="58" spans="1:7" ht="15" customHeight="1">
      <c r="A58" s="12" t="s">
        <v>308</v>
      </c>
      <c r="B58" s="13"/>
      <c r="C58" s="14"/>
      <c r="D58" s="14"/>
      <c r="E58" s="15"/>
      <c r="F58" s="15"/>
      <c r="G58" s="22"/>
    </row>
    <row r="59" spans="1:7" ht="15" customHeight="1">
      <c r="A59" s="7" t="s">
        <v>77</v>
      </c>
      <c r="B59" s="16"/>
      <c r="C59" s="17"/>
      <c r="D59" s="17"/>
      <c r="E59" s="6"/>
      <c r="F59" s="6"/>
      <c r="G59" s="22"/>
    </row>
    <row r="60" spans="1:7" ht="15" customHeight="1">
      <c r="A60" s="8">
        <v>2</v>
      </c>
      <c r="B60" s="15"/>
      <c r="C60" s="18"/>
      <c r="D60" s="14" t="s">
        <v>14</v>
      </c>
      <c r="E60" s="15"/>
      <c r="F60" s="15"/>
      <c r="G60" s="22"/>
    </row>
    <row r="61" spans="1:7" ht="15" customHeight="1">
      <c r="A61" s="12" t="s">
        <v>309</v>
      </c>
      <c r="B61" s="15"/>
      <c r="C61" s="19"/>
      <c r="D61" s="14"/>
      <c r="E61" s="15"/>
      <c r="F61" s="15"/>
      <c r="G61" s="22"/>
    </row>
    <row r="62" spans="1:7" ht="15" customHeight="1">
      <c r="A62" s="8" t="s">
        <v>65</v>
      </c>
      <c r="B62" s="15"/>
      <c r="C62" s="30"/>
      <c r="D62" s="31"/>
      <c r="E62" s="15"/>
      <c r="F62" s="15"/>
      <c r="G62" s="22"/>
    </row>
    <row r="63" spans="1:7" ht="15" customHeight="1">
      <c r="A63" s="5">
        <v>3</v>
      </c>
      <c r="B63" s="4"/>
      <c r="C63" s="32"/>
      <c r="D63" s="33"/>
      <c r="E63" s="4"/>
      <c r="F63" s="4"/>
      <c r="G63" s="22"/>
    </row>
    <row r="64" spans="1:7" ht="15" customHeight="1">
      <c r="A64" s="12" t="s">
        <v>310</v>
      </c>
      <c r="B64" s="15"/>
      <c r="C64" s="34"/>
      <c r="D64" s="35"/>
      <c r="E64" s="15"/>
      <c r="F64" s="15"/>
      <c r="G64" s="22"/>
    </row>
    <row r="65" spans="1:7" ht="15" customHeight="1">
      <c r="A65" s="7" t="s">
        <v>89</v>
      </c>
      <c r="B65" s="6"/>
      <c r="C65" s="36"/>
      <c r="D65" s="37"/>
      <c r="E65" s="6"/>
      <c r="F65" s="6"/>
      <c r="G65" s="22"/>
    </row>
    <row r="66" spans="1:7" ht="24.75" customHeight="1">
      <c r="A66" s="28" t="s">
        <v>74</v>
      </c>
      <c r="B66" s="2"/>
      <c r="C66" s="2"/>
      <c r="D66" s="2"/>
      <c r="E66" s="2"/>
      <c r="F66" s="2"/>
      <c r="G66" s="22"/>
    </row>
    <row r="67" spans="1:7" ht="15" customHeight="1">
      <c r="A67" s="4"/>
      <c r="B67" s="5">
        <v>1</v>
      </c>
      <c r="C67" s="5">
        <v>2</v>
      </c>
      <c r="D67" s="5">
        <v>3</v>
      </c>
      <c r="E67" s="5" t="s">
        <v>64</v>
      </c>
      <c r="F67" s="29" t="s">
        <v>99</v>
      </c>
      <c r="G67" s="22"/>
    </row>
    <row r="68" spans="1:7" ht="15" customHeight="1">
      <c r="A68" s="6"/>
      <c r="B68" s="7" t="str">
        <f>A71</f>
        <v>Hưng Yên</v>
      </c>
      <c r="C68" s="7" t="str">
        <f>A74</f>
        <v>Thanh Hoá</v>
      </c>
      <c r="D68" s="7" t="str">
        <f>A77</f>
        <v>Đà Nẵng</v>
      </c>
      <c r="E68" s="9"/>
      <c r="F68" s="9"/>
      <c r="G68" s="22"/>
    </row>
    <row r="69" spans="1:7" ht="15" customHeight="1">
      <c r="A69" s="5">
        <v>1</v>
      </c>
      <c r="B69" s="10"/>
      <c r="C69" s="11" t="s">
        <v>15</v>
      </c>
      <c r="D69" s="11" t="s">
        <v>16</v>
      </c>
      <c r="E69" s="4"/>
      <c r="F69" s="4"/>
      <c r="G69" s="22"/>
    </row>
    <row r="70" spans="1:7" ht="15" customHeight="1">
      <c r="A70" s="12" t="s">
        <v>311</v>
      </c>
      <c r="B70" s="13"/>
      <c r="C70" s="14"/>
      <c r="D70" s="14"/>
      <c r="E70" s="15"/>
      <c r="F70" s="15"/>
      <c r="G70" s="22"/>
    </row>
    <row r="71" spans="1:7" ht="15" customHeight="1">
      <c r="A71" s="7" t="s">
        <v>77</v>
      </c>
      <c r="B71" s="16"/>
      <c r="C71" s="17"/>
      <c r="D71" s="17"/>
      <c r="E71" s="6"/>
      <c r="F71" s="6"/>
      <c r="G71" s="22"/>
    </row>
    <row r="72" spans="1:7" ht="15" customHeight="1">
      <c r="A72" s="8">
        <v>2</v>
      </c>
      <c r="B72" s="15"/>
      <c r="C72" s="18"/>
      <c r="D72" s="14" t="s">
        <v>17</v>
      </c>
      <c r="E72" s="15"/>
      <c r="F72" s="15"/>
      <c r="G72" s="22"/>
    </row>
    <row r="73" spans="1:7" ht="15" customHeight="1">
      <c r="A73" s="38" t="s">
        <v>137</v>
      </c>
      <c r="B73" s="15"/>
      <c r="C73" s="19"/>
      <c r="D73" s="14"/>
      <c r="E73" s="15"/>
      <c r="F73" s="15"/>
      <c r="G73" s="22"/>
    </row>
    <row r="74" spans="1:7" ht="15" customHeight="1">
      <c r="A74" s="8" t="s">
        <v>312</v>
      </c>
      <c r="B74" s="15"/>
      <c r="C74" s="30"/>
      <c r="D74" s="31"/>
      <c r="E74" s="15"/>
      <c r="F74" s="15"/>
      <c r="G74" s="22"/>
    </row>
    <row r="75" spans="1:7" ht="15" customHeight="1">
      <c r="A75" s="5">
        <v>3</v>
      </c>
      <c r="B75" s="4"/>
      <c r="C75" s="32"/>
      <c r="D75" s="33"/>
      <c r="E75" s="4"/>
      <c r="F75" s="4"/>
      <c r="G75" s="22"/>
    </row>
    <row r="76" spans="1:7" ht="15" customHeight="1">
      <c r="A76" s="12" t="s">
        <v>313</v>
      </c>
      <c r="B76" s="15"/>
      <c r="C76" s="34"/>
      <c r="D76" s="35"/>
      <c r="E76" s="15"/>
      <c r="F76" s="15"/>
      <c r="G76" s="22"/>
    </row>
    <row r="77" spans="1:7" ht="15" customHeight="1">
      <c r="A77" s="7" t="s">
        <v>89</v>
      </c>
      <c r="B77" s="6"/>
      <c r="C77" s="36"/>
      <c r="D77" s="37"/>
      <c r="E77" s="6"/>
      <c r="F77" s="6"/>
      <c r="G77" s="22"/>
    </row>
    <row r="78" spans="1:7" ht="15" customHeight="1">
      <c r="A78" s="40"/>
      <c r="B78" s="21"/>
      <c r="C78" s="41"/>
      <c r="D78" s="42"/>
      <c r="E78" s="21"/>
      <c r="F78" s="21"/>
      <c r="G78" s="21"/>
    </row>
    <row r="79" spans="1:7" ht="15" customHeight="1">
      <c r="A79" s="28" t="s">
        <v>78</v>
      </c>
      <c r="B79" s="2"/>
      <c r="C79" s="2"/>
      <c r="D79" s="2"/>
      <c r="E79" s="2"/>
      <c r="F79" s="2"/>
      <c r="G79" s="22"/>
    </row>
    <row r="80" spans="1:8" ht="15" customHeight="1">
      <c r="A80" s="4"/>
      <c r="B80" s="5">
        <v>1</v>
      </c>
      <c r="C80" s="5">
        <v>2</v>
      </c>
      <c r="D80" s="5">
        <v>3</v>
      </c>
      <c r="E80" s="5">
        <v>4</v>
      </c>
      <c r="F80" s="5" t="s">
        <v>64</v>
      </c>
      <c r="G80" s="5" t="s">
        <v>62</v>
      </c>
      <c r="H80" s="3"/>
    </row>
    <row r="81" spans="1:7" ht="15" customHeight="1">
      <c r="A81" s="6"/>
      <c r="B81" s="7" t="str">
        <f>A84</f>
        <v>Hà Nội</v>
      </c>
      <c r="C81" s="7" t="str">
        <f>A87</f>
        <v>Bộ Công An</v>
      </c>
      <c r="D81" s="68" t="str">
        <f>A90</f>
        <v>Hưng Yên</v>
      </c>
      <c r="E81" s="43" t="str">
        <f>A93</f>
        <v>Hưng Yên</v>
      </c>
      <c r="F81" s="7"/>
      <c r="G81" s="7"/>
    </row>
    <row r="82" spans="1:7" ht="15" customHeight="1">
      <c r="A82" s="5">
        <v>1</v>
      </c>
      <c r="B82" s="10"/>
      <c r="C82" s="11" t="s">
        <v>302</v>
      </c>
      <c r="D82" s="11" t="s">
        <v>112</v>
      </c>
      <c r="E82" s="11" t="s">
        <v>110</v>
      </c>
      <c r="F82" s="44"/>
      <c r="G82" s="44"/>
    </row>
    <row r="83" spans="1:7" ht="15" customHeight="1">
      <c r="A83" s="12" t="s">
        <v>138</v>
      </c>
      <c r="B83" s="13"/>
      <c r="C83" s="14"/>
      <c r="D83" s="14"/>
      <c r="E83" s="14"/>
      <c r="F83" s="12"/>
      <c r="G83" s="12"/>
    </row>
    <row r="84" spans="1:7" ht="15" customHeight="1">
      <c r="A84" s="7" t="s">
        <v>65</v>
      </c>
      <c r="B84" s="16"/>
      <c r="C84" s="17"/>
      <c r="D84" s="17"/>
      <c r="E84" s="17"/>
      <c r="F84" s="45"/>
      <c r="G84" s="45"/>
    </row>
    <row r="85" spans="1:7" ht="15" customHeight="1">
      <c r="A85" s="8">
        <v>2</v>
      </c>
      <c r="B85" s="15"/>
      <c r="C85" s="18"/>
      <c r="D85" s="14" t="s">
        <v>111</v>
      </c>
      <c r="E85" s="14" t="s">
        <v>303</v>
      </c>
      <c r="F85" s="12"/>
      <c r="G85" s="12"/>
    </row>
    <row r="86" spans="1:7" ht="15" customHeight="1">
      <c r="A86" s="12" t="s">
        <v>101</v>
      </c>
      <c r="B86" s="15"/>
      <c r="C86" s="19"/>
      <c r="D86" s="14"/>
      <c r="E86" s="14"/>
      <c r="F86" s="12"/>
      <c r="G86" s="12"/>
    </row>
    <row r="87" spans="1:7" ht="15" customHeight="1">
      <c r="A87" s="8" t="s">
        <v>135</v>
      </c>
      <c r="B87" s="15"/>
      <c r="C87" s="20"/>
      <c r="D87" s="14"/>
      <c r="E87" s="14"/>
      <c r="F87" s="12"/>
      <c r="G87" s="12"/>
    </row>
    <row r="88" spans="1:7" ht="15" customHeight="1">
      <c r="A88" s="5">
        <v>3</v>
      </c>
      <c r="B88" s="4"/>
      <c r="C88" s="11"/>
      <c r="D88" s="18"/>
      <c r="E88" s="11" t="s">
        <v>304</v>
      </c>
      <c r="F88" s="4"/>
      <c r="G88" s="4"/>
    </row>
    <row r="89" spans="1:7" ht="15" customHeight="1">
      <c r="A89" s="12" t="s">
        <v>156</v>
      </c>
      <c r="B89" s="15"/>
      <c r="C89" s="14"/>
      <c r="D89" s="19"/>
      <c r="E89" s="14"/>
      <c r="F89" s="15"/>
      <c r="G89" s="15"/>
    </row>
    <row r="90" spans="1:7" ht="15" customHeight="1">
      <c r="A90" s="7" t="s">
        <v>77</v>
      </c>
      <c r="B90" s="6"/>
      <c r="C90" s="36"/>
      <c r="D90" s="37"/>
      <c r="E90" s="46"/>
      <c r="F90" s="6"/>
      <c r="G90" s="6"/>
    </row>
    <row r="91" spans="1:7" ht="15" customHeight="1">
      <c r="A91" s="8">
        <v>4</v>
      </c>
      <c r="B91" s="15"/>
      <c r="C91" s="34"/>
      <c r="D91" s="31"/>
      <c r="E91" s="33"/>
      <c r="F91" s="15"/>
      <c r="G91" s="15"/>
    </row>
    <row r="92" spans="1:7" ht="15" customHeight="1">
      <c r="A92" s="38" t="s">
        <v>136</v>
      </c>
      <c r="B92" s="15"/>
      <c r="C92" s="34"/>
      <c r="D92" s="34"/>
      <c r="E92" s="47"/>
      <c r="F92" s="15"/>
      <c r="G92" s="15"/>
    </row>
    <row r="93" spans="1:7" ht="15" customHeight="1">
      <c r="A93" s="7" t="s">
        <v>77</v>
      </c>
      <c r="B93" s="6"/>
      <c r="C93" s="36"/>
      <c r="D93" s="36"/>
      <c r="E93" s="30"/>
      <c r="F93" s="6"/>
      <c r="G93" s="6"/>
    </row>
    <row r="95" spans="1:16" s="1" customFormat="1" ht="15" customHeight="1">
      <c r="A95" s="124" t="s">
        <v>184</v>
      </c>
      <c r="B95" s="124"/>
      <c r="C95" s="124" t="s">
        <v>185</v>
      </c>
      <c r="D95" s="124"/>
      <c r="E95" s="2"/>
      <c r="F95" s="2"/>
      <c r="G95" s="2"/>
      <c r="H95" s="2"/>
      <c r="I95" s="2"/>
      <c r="J95" s="22"/>
      <c r="K95" s="22"/>
      <c r="L95" s="22"/>
      <c r="M95" s="22"/>
      <c r="N95" s="22"/>
      <c r="O95" s="22"/>
      <c r="P95" s="22"/>
    </row>
    <row r="96" spans="1:16" s="1" customFormat="1" ht="15" customHeight="1">
      <c r="A96" s="83" t="s">
        <v>178</v>
      </c>
      <c r="B96" s="22"/>
      <c r="C96" s="22"/>
      <c r="D96" s="22"/>
      <c r="E96" s="22"/>
      <c r="F96" s="22"/>
      <c r="G96" s="22"/>
      <c r="I96" s="21"/>
      <c r="J96" s="22"/>
      <c r="K96" s="22"/>
      <c r="L96" s="22"/>
      <c r="M96" s="22"/>
      <c r="N96" s="22"/>
      <c r="O96" s="22"/>
      <c r="P96" s="22"/>
    </row>
    <row r="97" spans="1:16" s="1" customFormat="1" ht="15" customHeight="1">
      <c r="A97" s="23"/>
      <c r="B97" s="24" t="s">
        <v>305</v>
      </c>
      <c r="C97" s="22"/>
      <c r="D97" s="25"/>
      <c r="E97" s="22"/>
      <c r="F97" s="22"/>
      <c r="G97" s="22"/>
      <c r="I97" s="21"/>
      <c r="J97" s="22"/>
      <c r="K97" s="22"/>
      <c r="L97" s="22"/>
      <c r="M97" s="22"/>
      <c r="N97" s="22"/>
      <c r="O97" s="22"/>
      <c r="P97" s="22"/>
    </row>
    <row r="98" spans="1:16" s="1" customFormat="1" ht="15" customHeight="1">
      <c r="A98" s="84" t="s">
        <v>179</v>
      </c>
      <c r="B98" s="26"/>
      <c r="C98" s="23"/>
      <c r="D98" s="80"/>
      <c r="E98" s="21"/>
      <c r="F98" s="21"/>
      <c r="G98" s="21"/>
      <c r="I98" s="21"/>
      <c r="J98" s="22"/>
      <c r="K98" s="22"/>
      <c r="L98" s="22"/>
      <c r="M98" s="22"/>
      <c r="N98" s="22"/>
      <c r="O98" s="22"/>
      <c r="P98" s="22"/>
    </row>
    <row r="99" spans="1:16" s="1" customFormat="1" ht="15" customHeight="1">
      <c r="A99" s="22"/>
      <c r="B99" s="22"/>
      <c r="C99" s="39"/>
      <c r="D99" s="81" t="s">
        <v>306</v>
      </c>
      <c r="E99" s="27"/>
      <c r="F99" s="25"/>
      <c r="G99" s="21"/>
      <c r="I99" s="21"/>
      <c r="J99" s="22"/>
      <c r="K99" s="22"/>
      <c r="L99" s="22"/>
      <c r="M99" s="22"/>
      <c r="N99" s="22"/>
      <c r="O99" s="22" t="s">
        <v>51</v>
      </c>
      <c r="P99" s="22"/>
    </row>
    <row r="100" spans="1:16" s="1" customFormat="1" ht="15" customHeight="1">
      <c r="A100" s="83" t="s">
        <v>180</v>
      </c>
      <c r="B100" s="22"/>
      <c r="C100" s="39"/>
      <c r="D100" s="81"/>
      <c r="E100" s="21"/>
      <c r="F100" s="21"/>
      <c r="G100" s="21"/>
      <c r="I100" s="21"/>
      <c r="J100" s="22"/>
      <c r="K100" s="22"/>
      <c r="L100" s="22"/>
      <c r="M100" s="22"/>
      <c r="N100" s="22"/>
      <c r="O100" s="22"/>
      <c r="P100" s="22"/>
    </row>
    <row r="101" spans="1:16" s="1" customFormat="1" ht="15" customHeight="1">
      <c r="A101" s="23"/>
      <c r="B101" s="24" t="s">
        <v>307</v>
      </c>
      <c r="C101" s="50"/>
      <c r="D101" s="82"/>
      <c r="E101" s="21"/>
      <c r="F101" s="21"/>
      <c r="G101" s="21"/>
      <c r="I101" s="21"/>
      <c r="J101" s="22"/>
      <c r="K101" s="22"/>
      <c r="L101" s="22"/>
      <c r="M101" s="22"/>
      <c r="N101" s="22"/>
      <c r="O101" s="22"/>
      <c r="P101" s="22"/>
    </row>
    <row r="102" spans="1:16" s="1" customFormat="1" ht="15" customHeight="1">
      <c r="A102" s="84" t="s">
        <v>181</v>
      </c>
      <c r="B102" s="26"/>
      <c r="C102" s="48"/>
      <c r="D102" s="39"/>
      <c r="E102" s="21"/>
      <c r="F102" s="21"/>
      <c r="G102" s="21"/>
      <c r="I102" s="21"/>
      <c r="J102" s="22"/>
      <c r="K102" s="22"/>
      <c r="L102" s="22"/>
      <c r="M102" s="22"/>
      <c r="N102" s="22"/>
      <c r="O102" s="22"/>
      <c r="P102" s="22"/>
    </row>
    <row r="103" spans="1:7" ht="15" customHeight="1">
      <c r="A103" s="124" t="s">
        <v>95</v>
      </c>
      <c r="B103" s="124"/>
      <c r="C103" s="124"/>
      <c r="D103" s="124"/>
      <c r="E103" s="124"/>
      <c r="F103" s="124"/>
      <c r="G103" s="124"/>
    </row>
    <row r="104" spans="1:7" ht="15" customHeight="1">
      <c r="A104" s="2"/>
      <c r="B104" s="2"/>
      <c r="C104" s="2"/>
      <c r="D104" s="2"/>
      <c r="E104" s="2"/>
      <c r="F104" s="2"/>
      <c r="G104" s="2"/>
    </row>
    <row r="105" spans="1:7" ht="15" customHeight="1">
      <c r="A105" s="28" t="s">
        <v>69</v>
      </c>
      <c r="B105" s="2"/>
      <c r="C105" s="2"/>
      <c r="D105" s="2"/>
      <c r="E105" s="2"/>
      <c r="F105" s="2"/>
      <c r="G105" s="22"/>
    </row>
    <row r="106" spans="1:8" ht="15" customHeight="1">
      <c r="A106" s="4"/>
      <c r="B106" s="5">
        <v>1</v>
      </c>
      <c r="C106" s="5">
        <v>2</v>
      </c>
      <c r="D106" s="5">
        <v>3</v>
      </c>
      <c r="E106" s="5">
        <v>4</v>
      </c>
      <c r="F106" s="5" t="s">
        <v>64</v>
      </c>
      <c r="G106" s="5" t="s">
        <v>62</v>
      </c>
      <c r="H106" s="3"/>
    </row>
    <row r="107" spans="1:7" ht="15" customHeight="1">
      <c r="A107" s="6"/>
      <c r="B107" s="7" t="str">
        <f>A110</f>
        <v>Đà Nẵng</v>
      </c>
      <c r="C107" s="7" t="str">
        <f>A113</f>
        <v>Hưng Yên</v>
      </c>
      <c r="D107" s="7" t="str">
        <f>A116</f>
        <v>Hà Nội</v>
      </c>
      <c r="E107" s="43" t="str">
        <f>A119</f>
        <v>Thái Bình</v>
      </c>
      <c r="F107" s="7"/>
      <c r="G107" s="7"/>
    </row>
    <row r="108" spans="1:7" ht="15" customHeight="1">
      <c r="A108" s="5">
        <v>1</v>
      </c>
      <c r="B108" s="10"/>
      <c r="C108" s="11" t="s">
        <v>322</v>
      </c>
      <c r="D108" s="11" t="s">
        <v>323</v>
      </c>
      <c r="E108" s="11" t="s">
        <v>324</v>
      </c>
      <c r="F108" s="44"/>
      <c r="G108" s="44"/>
    </row>
    <row r="109" spans="1:7" ht="15" customHeight="1">
      <c r="A109" s="12" t="s">
        <v>314</v>
      </c>
      <c r="B109" s="13"/>
      <c r="C109" s="14"/>
      <c r="D109" s="14"/>
      <c r="E109" s="14"/>
      <c r="F109" s="12"/>
      <c r="G109" s="12"/>
    </row>
    <row r="110" spans="1:7" ht="15" customHeight="1">
      <c r="A110" s="7" t="s">
        <v>89</v>
      </c>
      <c r="B110" s="16"/>
      <c r="C110" s="17"/>
      <c r="D110" s="17"/>
      <c r="E110" s="17"/>
      <c r="F110" s="45"/>
      <c r="G110" s="45"/>
    </row>
    <row r="111" spans="1:7" ht="15" customHeight="1">
      <c r="A111" s="8">
        <v>2</v>
      </c>
      <c r="B111" s="15"/>
      <c r="C111" s="18"/>
      <c r="D111" s="14" t="s">
        <v>325</v>
      </c>
      <c r="E111" s="14" t="s">
        <v>326</v>
      </c>
      <c r="F111" s="12"/>
      <c r="G111" s="12"/>
    </row>
    <row r="112" spans="1:7" ht="15" customHeight="1">
      <c r="A112" s="12" t="s">
        <v>315</v>
      </c>
      <c r="B112" s="15"/>
      <c r="C112" s="19"/>
      <c r="D112" s="14"/>
      <c r="E112" s="14"/>
      <c r="F112" s="12"/>
      <c r="G112" s="12"/>
    </row>
    <row r="113" spans="1:7" ht="15" customHeight="1">
      <c r="A113" s="8" t="s">
        <v>77</v>
      </c>
      <c r="B113" s="15"/>
      <c r="C113" s="20"/>
      <c r="D113" s="14"/>
      <c r="E113" s="14"/>
      <c r="F113" s="12"/>
      <c r="G113" s="12"/>
    </row>
    <row r="114" spans="1:7" ht="15" customHeight="1">
      <c r="A114" s="5">
        <v>3</v>
      </c>
      <c r="B114" s="4"/>
      <c r="C114" s="11"/>
      <c r="D114" s="18"/>
      <c r="E114" s="11" t="s">
        <v>327</v>
      </c>
      <c r="F114" s="4"/>
      <c r="G114" s="4"/>
    </row>
    <row r="115" spans="1:7" ht="15" customHeight="1">
      <c r="A115" s="12" t="s">
        <v>316</v>
      </c>
      <c r="B115" s="15"/>
      <c r="C115" s="14"/>
      <c r="D115" s="19"/>
      <c r="E115" s="14"/>
      <c r="F115" s="15"/>
      <c r="G115" s="15"/>
    </row>
    <row r="116" spans="1:7" ht="15" customHeight="1">
      <c r="A116" s="7" t="s">
        <v>65</v>
      </c>
      <c r="B116" s="6"/>
      <c r="C116" s="36"/>
      <c r="D116" s="37"/>
      <c r="E116" s="46"/>
      <c r="F116" s="6"/>
      <c r="G116" s="6"/>
    </row>
    <row r="117" spans="1:7" ht="15" customHeight="1">
      <c r="A117" s="8">
        <v>4</v>
      </c>
      <c r="B117" s="15"/>
      <c r="C117" s="34"/>
      <c r="D117" s="31"/>
      <c r="E117" s="33"/>
      <c r="F117" s="15"/>
      <c r="G117" s="15"/>
    </row>
    <row r="118" spans="1:7" ht="15" customHeight="1">
      <c r="A118" s="12" t="s">
        <v>317</v>
      </c>
      <c r="B118" s="15"/>
      <c r="C118" s="34"/>
      <c r="D118" s="34"/>
      <c r="E118" s="47"/>
      <c r="F118" s="15"/>
      <c r="G118" s="15"/>
    </row>
    <row r="119" spans="1:7" ht="15" customHeight="1">
      <c r="A119" s="7" t="s">
        <v>80</v>
      </c>
      <c r="B119" s="6"/>
      <c r="C119" s="36"/>
      <c r="D119" s="36"/>
      <c r="E119" s="30"/>
      <c r="F119" s="6"/>
      <c r="G119" s="6"/>
    </row>
    <row r="120" spans="1:7" ht="28.5" customHeight="1">
      <c r="A120" s="28" t="s">
        <v>74</v>
      </c>
      <c r="B120" s="2"/>
      <c r="C120" s="2"/>
      <c r="D120" s="2"/>
      <c r="E120" s="2"/>
      <c r="F120" s="2"/>
      <c r="G120" s="22"/>
    </row>
    <row r="121" spans="1:8" ht="15" customHeight="1">
      <c r="A121" s="4"/>
      <c r="B121" s="5">
        <v>1</v>
      </c>
      <c r="C121" s="5">
        <v>2</v>
      </c>
      <c r="D121" s="5">
        <v>3</v>
      </c>
      <c r="E121" s="5">
        <v>4</v>
      </c>
      <c r="F121" s="5" t="s">
        <v>64</v>
      </c>
      <c r="G121" s="5" t="s">
        <v>62</v>
      </c>
      <c r="H121" s="3"/>
    </row>
    <row r="122" spans="1:7" ht="15" customHeight="1">
      <c r="A122" s="6"/>
      <c r="B122" s="7" t="str">
        <f>A125</f>
        <v>Hưng Yên</v>
      </c>
      <c r="C122" s="7" t="str">
        <f>A128</f>
        <v>Hưng Yên</v>
      </c>
      <c r="D122" s="7" t="str">
        <f>A131</f>
        <v>Đà Nẵng</v>
      </c>
      <c r="E122" s="43" t="str">
        <f>A134</f>
        <v>Điện Biên</v>
      </c>
      <c r="F122" s="7"/>
      <c r="G122" s="7"/>
    </row>
    <row r="123" spans="1:7" ht="15" customHeight="1">
      <c r="A123" s="5">
        <v>1</v>
      </c>
      <c r="B123" s="10"/>
      <c r="C123" s="11" t="s">
        <v>328</v>
      </c>
      <c r="D123" s="11" t="s">
        <v>329</v>
      </c>
      <c r="E123" s="11" t="s">
        <v>330</v>
      </c>
      <c r="F123" s="44"/>
      <c r="G123" s="44"/>
    </row>
    <row r="124" spans="1:7" ht="15" customHeight="1">
      <c r="A124" s="12" t="s">
        <v>318</v>
      </c>
      <c r="B124" s="13"/>
      <c r="C124" s="14"/>
      <c r="D124" s="14"/>
      <c r="E124" s="14"/>
      <c r="F124" s="12"/>
      <c r="G124" s="12"/>
    </row>
    <row r="125" spans="1:7" ht="15" customHeight="1">
      <c r="A125" s="7" t="s">
        <v>77</v>
      </c>
      <c r="B125" s="16"/>
      <c r="C125" s="17"/>
      <c r="D125" s="17"/>
      <c r="E125" s="17"/>
      <c r="F125" s="45"/>
      <c r="G125" s="45"/>
    </row>
    <row r="126" spans="1:7" ht="15" customHeight="1">
      <c r="A126" s="8">
        <v>2</v>
      </c>
      <c r="B126" s="15"/>
      <c r="C126" s="18"/>
      <c r="D126" s="14" t="s">
        <v>331</v>
      </c>
      <c r="E126" s="14" t="s">
        <v>332</v>
      </c>
      <c r="F126" s="12"/>
      <c r="G126" s="12"/>
    </row>
    <row r="127" spans="1:7" ht="15" customHeight="1">
      <c r="A127" s="12" t="s">
        <v>319</v>
      </c>
      <c r="B127" s="15"/>
      <c r="C127" s="19"/>
      <c r="D127" s="14"/>
      <c r="E127" s="14"/>
      <c r="F127" s="12"/>
      <c r="G127" s="12"/>
    </row>
    <row r="128" spans="1:7" ht="15" customHeight="1">
      <c r="A128" s="8" t="s">
        <v>77</v>
      </c>
      <c r="B128" s="15"/>
      <c r="C128" s="20"/>
      <c r="D128" s="14"/>
      <c r="E128" s="14"/>
      <c r="F128" s="12"/>
      <c r="G128" s="12"/>
    </row>
    <row r="129" spans="1:7" ht="15" customHeight="1">
      <c r="A129" s="5">
        <v>3</v>
      </c>
      <c r="B129" s="4"/>
      <c r="C129" s="11"/>
      <c r="D129" s="18"/>
      <c r="E129" s="11" t="s">
        <v>333</v>
      </c>
      <c r="F129" s="4"/>
      <c r="G129" s="4"/>
    </row>
    <row r="130" spans="1:7" ht="15" customHeight="1">
      <c r="A130" s="12" t="s">
        <v>320</v>
      </c>
      <c r="B130" s="15"/>
      <c r="C130" s="14"/>
      <c r="D130" s="19"/>
      <c r="E130" s="14"/>
      <c r="F130" s="15"/>
      <c r="G130" s="15"/>
    </row>
    <row r="131" spans="1:7" ht="15" customHeight="1">
      <c r="A131" s="7" t="s">
        <v>89</v>
      </c>
      <c r="B131" s="6"/>
      <c r="C131" s="36"/>
      <c r="D131" s="37"/>
      <c r="E131" s="46"/>
      <c r="F131" s="6"/>
      <c r="G131" s="6"/>
    </row>
    <row r="132" spans="1:7" ht="15" customHeight="1">
      <c r="A132" s="8">
        <v>4</v>
      </c>
      <c r="B132" s="15"/>
      <c r="C132" s="34"/>
      <c r="D132" s="31"/>
      <c r="E132" s="33"/>
      <c r="F132" s="15"/>
      <c r="G132" s="15"/>
    </row>
    <row r="133" spans="1:7" ht="15" customHeight="1">
      <c r="A133" s="12" t="s">
        <v>321</v>
      </c>
      <c r="B133" s="15"/>
      <c r="C133" s="34"/>
      <c r="D133" s="34"/>
      <c r="E133" s="47"/>
      <c r="F133" s="15"/>
      <c r="G133" s="15"/>
    </row>
    <row r="134" spans="1:7" ht="15" customHeight="1">
      <c r="A134" s="7" t="s">
        <v>79</v>
      </c>
      <c r="B134" s="6"/>
      <c r="C134" s="36"/>
      <c r="D134" s="36"/>
      <c r="E134" s="30"/>
      <c r="F134" s="6"/>
      <c r="G134" s="6"/>
    </row>
    <row r="138" spans="1:16" s="1" customFormat="1" ht="15" customHeight="1">
      <c r="A138" s="124" t="s">
        <v>184</v>
      </c>
      <c r="B138" s="124"/>
      <c r="C138" s="124" t="s">
        <v>185</v>
      </c>
      <c r="D138" s="124"/>
      <c r="E138" s="2"/>
      <c r="F138" s="2"/>
      <c r="G138" s="2"/>
      <c r="H138" s="2"/>
      <c r="I138" s="2"/>
      <c r="J138" s="22"/>
      <c r="K138" s="22"/>
      <c r="L138" s="22"/>
      <c r="M138" s="22"/>
      <c r="N138" s="22"/>
      <c r="O138" s="22"/>
      <c r="P138" s="22"/>
    </row>
    <row r="139" spans="1:16" s="1" customFormat="1" ht="15" customHeight="1">
      <c r="A139" s="83" t="s">
        <v>178</v>
      </c>
      <c r="B139" s="22"/>
      <c r="C139" s="22"/>
      <c r="D139" s="22"/>
      <c r="E139" s="22"/>
      <c r="F139" s="22"/>
      <c r="G139" s="22"/>
      <c r="I139" s="21"/>
      <c r="J139" s="22"/>
      <c r="K139" s="22"/>
      <c r="L139" s="22"/>
      <c r="M139" s="22"/>
      <c r="N139" s="22"/>
      <c r="O139" s="22"/>
      <c r="P139" s="22"/>
    </row>
    <row r="140" spans="1:16" s="1" customFormat="1" ht="15" customHeight="1">
      <c r="A140" s="23"/>
      <c r="B140" s="24" t="s">
        <v>334</v>
      </c>
      <c r="C140" s="22"/>
      <c r="D140" s="25"/>
      <c r="E140" s="22"/>
      <c r="F140" s="22"/>
      <c r="G140" s="22"/>
      <c r="I140" s="21"/>
      <c r="J140" s="22"/>
      <c r="K140" s="22"/>
      <c r="L140" s="22"/>
      <c r="M140" s="22"/>
      <c r="N140" s="22"/>
      <c r="O140" s="22"/>
      <c r="P140" s="22"/>
    </row>
    <row r="141" spans="1:16" s="1" customFormat="1" ht="15" customHeight="1">
      <c r="A141" s="84" t="s">
        <v>227</v>
      </c>
      <c r="B141" s="26"/>
      <c r="C141" s="23"/>
      <c r="D141" s="80"/>
      <c r="E141" s="21"/>
      <c r="F141" s="21"/>
      <c r="G141" s="21"/>
      <c r="I141" s="21"/>
      <c r="J141" s="22"/>
      <c r="K141" s="22"/>
      <c r="L141" s="22"/>
      <c r="M141" s="22"/>
      <c r="N141" s="22"/>
      <c r="O141" s="22"/>
      <c r="P141" s="22"/>
    </row>
    <row r="142" spans="1:16" s="1" customFormat="1" ht="15" customHeight="1">
      <c r="A142" s="22"/>
      <c r="B142" s="22"/>
      <c r="C142" s="39"/>
      <c r="D142" s="81" t="s">
        <v>335</v>
      </c>
      <c r="E142" s="27"/>
      <c r="F142" s="25"/>
      <c r="G142" s="21"/>
      <c r="I142" s="21"/>
      <c r="J142" s="22"/>
      <c r="K142" s="22"/>
      <c r="L142" s="22"/>
      <c r="M142" s="22"/>
      <c r="N142" s="22"/>
      <c r="O142" s="22" t="s">
        <v>51</v>
      </c>
      <c r="P142" s="22"/>
    </row>
    <row r="143" spans="1:16" s="1" customFormat="1" ht="15" customHeight="1">
      <c r="A143" s="83" t="s">
        <v>180</v>
      </c>
      <c r="B143" s="22"/>
      <c r="C143" s="39"/>
      <c r="D143" s="81"/>
      <c r="E143" s="21"/>
      <c r="F143" s="21"/>
      <c r="G143" s="21"/>
      <c r="I143" s="21"/>
      <c r="J143" s="22"/>
      <c r="K143" s="22"/>
      <c r="L143" s="22"/>
      <c r="M143" s="22"/>
      <c r="N143" s="22"/>
      <c r="O143" s="22"/>
      <c r="P143" s="22"/>
    </row>
    <row r="144" spans="1:16" s="1" customFormat="1" ht="15" customHeight="1">
      <c r="A144" s="23"/>
      <c r="B144" s="24" t="s">
        <v>336</v>
      </c>
      <c r="C144" s="50"/>
      <c r="D144" s="82"/>
      <c r="E144" s="21"/>
      <c r="F144" s="21"/>
      <c r="G144" s="21"/>
      <c r="I144" s="21"/>
      <c r="J144" s="22"/>
      <c r="K144" s="22"/>
      <c r="L144" s="22"/>
      <c r="M144" s="22"/>
      <c r="N144" s="22"/>
      <c r="O144" s="22"/>
      <c r="P144" s="22"/>
    </row>
    <row r="145" spans="1:16" s="1" customFormat="1" ht="15" customHeight="1">
      <c r="A145" s="84" t="s">
        <v>228</v>
      </c>
      <c r="B145" s="26"/>
      <c r="C145" s="48"/>
      <c r="D145" s="39"/>
      <c r="E145" s="21"/>
      <c r="F145" s="21"/>
      <c r="G145" s="21"/>
      <c r="I145" s="21"/>
      <c r="J145" s="22"/>
      <c r="K145" s="22"/>
      <c r="L145" s="22"/>
      <c r="M145" s="22"/>
      <c r="N145" s="22"/>
      <c r="O145" s="22"/>
      <c r="P145" s="22"/>
    </row>
    <row r="154" spans="1:7" ht="15" customHeight="1">
      <c r="A154" s="124" t="s">
        <v>96</v>
      </c>
      <c r="B154" s="124"/>
      <c r="C154" s="124"/>
      <c r="D154" s="124"/>
      <c r="E154" s="124"/>
      <c r="F154" s="124"/>
      <c r="G154" s="124"/>
    </row>
    <row r="155" spans="1:7" ht="15" customHeight="1">
      <c r="A155" s="28" t="s">
        <v>69</v>
      </c>
      <c r="B155" s="2"/>
      <c r="C155" s="2"/>
      <c r="D155" s="2"/>
      <c r="E155" s="2"/>
      <c r="F155" s="2"/>
      <c r="G155" s="22"/>
    </row>
    <row r="156" spans="1:8" ht="15" customHeight="1">
      <c r="A156" s="4"/>
      <c r="B156" s="5">
        <v>1</v>
      </c>
      <c r="C156" s="5">
        <v>2</v>
      </c>
      <c r="D156" s="5">
        <v>3</v>
      </c>
      <c r="E156" s="5">
        <v>4</v>
      </c>
      <c r="F156" s="5" t="s">
        <v>64</v>
      </c>
      <c r="G156" s="5" t="s">
        <v>62</v>
      </c>
      <c r="H156" s="3"/>
    </row>
    <row r="157" spans="1:7" ht="15" customHeight="1">
      <c r="A157" s="6"/>
      <c r="B157" s="7" t="str">
        <f>A160</f>
        <v>Đà Nẵng</v>
      </c>
      <c r="C157" s="7" t="str">
        <f>A163</f>
        <v>Điện Biên</v>
      </c>
      <c r="D157" s="7" t="str">
        <f>A166</f>
        <v>Thanh Hoá</v>
      </c>
      <c r="E157" s="43" t="str">
        <f>A169</f>
        <v>Thái Bình</v>
      </c>
      <c r="F157" s="7"/>
      <c r="G157" s="7"/>
    </row>
    <row r="158" spans="1:7" ht="15" customHeight="1">
      <c r="A158" s="5">
        <v>1</v>
      </c>
      <c r="B158" s="10"/>
      <c r="C158" s="11" t="s">
        <v>347</v>
      </c>
      <c r="D158" s="11" t="s">
        <v>348</v>
      </c>
      <c r="E158" s="11" t="s">
        <v>349</v>
      </c>
      <c r="F158" s="44"/>
      <c r="G158" s="44"/>
    </row>
    <row r="159" spans="1:7" ht="15" customHeight="1">
      <c r="A159" s="12" t="s">
        <v>362</v>
      </c>
      <c r="B159" s="13"/>
      <c r="C159" s="14"/>
      <c r="D159" s="14"/>
      <c r="E159" s="14"/>
      <c r="F159" s="12"/>
      <c r="G159" s="12"/>
    </row>
    <row r="160" spans="1:7" ht="15" customHeight="1">
      <c r="A160" s="7" t="s">
        <v>89</v>
      </c>
      <c r="B160" s="16"/>
      <c r="C160" s="17"/>
      <c r="D160" s="17"/>
      <c r="E160" s="17"/>
      <c r="F160" s="45"/>
      <c r="G160" s="45"/>
    </row>
    <row r="161" spans="1:7" ht="15" customHeight="1">
      <c r="A161" s="8">
        <v>2</v>
      </c>
      <c r="B161" s="15"/>
      <c r="C161" s="18"/>
      <c r="D161" s="14" t="s">
        <v>350</v>
      </c>
      <c r="E161" s="14" t="s">
        <v>351</v>
      </c>
      <c r="F161" s="12"/>
      <c r="G161" s="12"/>
    </row>
    <row r="162" spans="1:7" ht="15" customHeight="1">
      <c r="A162" s="12" t="s">
        <v>363</v>
      </c>
      <c r="B162" s="15"/>
      <c r="C162" s="19"/>
      <c r="D162" s="14"/>
      <c r="E162" s="14"/>
      <c r="F162" s="12"/>
      <c r="G162" s="12"/>
    </row>
    <row r="163" spans="1:7" ht="15" customHeight="1">
      <c r="A163" s="8" t="s">
        <v>79</v>
      </c>
      <c r="B163" s="15"/>
      <c r="C163" s="20"/>
      <c r="D163" s="14"/>
      <c r="E163" s="14"/>
      <c r="F163" s="12"/>
      <c r="G163" s="12"/>
    </row>
    <row r="164" spans="1:7" ht="15" customHeight="1">
      <c r="A164" s="5">
        <v>3</v>
      </c>
      <c r="B164" s="4"/>
      <c r="C164" s="11"/>
      <c r="D164" s="18"/>
      <c r="E164" s="11" t="s">
        <v>352</v>
      </c>
      <c r="F164" s="4"/>
      <c r="G164" s="4"/>
    </row>
    <row r="165" spans="1:7" ht="15" customHeight="1">
      <c r="A165" s="12" t="s">
        <v>364</v>
      </c>
      <c r="B165" s="15"/>
      <c r="C165" s="14"/>
      <c r="D165" s="19"/>
      <c r="E165" s="14"/>
      <c r="F165" s="15"/>
      <c r="G165" s="15"/>
    </row>
    <row r="166" spans="1:7" ht="15" customHeight="1">
      <c r="A166" s="7" t="s">
        <v>312</v>
      </c>
      <c r="B166" s="6"/>
      <c r="C166" s="36"/>
      <c r="D166" s="37"/>
      <c r="E166" s="46"/>
      <c r="F166" s="6"/>
      <c r="G166" s="6"/>
    </row>
    <row r="167" spans="1:7" ht="15" customHeight="1">
      <c r="A167" s="8">
        <v>4</v>
      </c>
      <c r="B167" s="15"/>
      <c r="C167" s="34"/>
      <c r="D167" s="31"/>
      <c r="E167" s="33"/>
      <c r="F167" s="15"/>
      <c r="G167" s="15"/>
    </row>
    <row r="168" spans="1:7" ht="15" customHeight="1">
      <c r="A168" s="12" t="s">
        <v>365</v>
      </c>
      <c r="B168" s="15"/>
      <c r="C168" s="34"/>
      <c r="D168" s="34"/>
      <c r="E168" s="47"/>
      <c r="F168" s="15"/>
      <c r="G168" s="15"/>
    </row>
    <row r="169" spans="1:7" ht="15" customHeight="1">
      <c r="A169" s="7" t="s">
        <v>80</v>
      </c>
      <c r="B169" s="6"/>
      <c r="C169" s="36"/>
      <c r="D169" s="36"/>
      <c r="E169" s="30"/>
      <c r="F169" s="6"/>
      <c r="G169" s="6"/>
    </row>
    <row r="170" spans="1:7" ht="28.5" customHeight="1">
      <c r="A170" s="28" t="s">
        <v>74</v>
      </c>
      <c r="B170" s="2"/>
      <c r="C170" s="2"/>
      <c r="D170" s="2"/>
      <c r="E170" s="2"/>
      <c r="F170" s="2"/>
      <c r="G170" s="22"/>
    </row>
    <row r="171" spans="1:8" ht="15" customHeight="1">
      <c r="A171" s="4"/>
      <c r="B171" s="5">
        <v>1</v>
      </c>
      <c r="C171" s="5">
        <v>2</v>
      </c>
      <c r="D171" s="5">
        <v>3</v>
      </c>
      <c r="E171" s="5">
        <v>4</v>
      </c>
      <c r="F171" s="5" t="s">
        <v>64</v>
      </c>
      <c r="G171" s="5" t="s">
        <v>62</v>
      </c>
      <c r="H171" s="3"/>
    </row>
    <row r="172" spans="1:7" ht="15" customHeight="1">
      <c r="A172" s="6"/>
      <c r="B172" s="7" t="str">
        <f>A175</f>
        <v>Bộ Công An</v>
      </c>
      <c r="C172" s="7" t="str">
        <f>A178</f>
        <v>Đà Nẵng</v>
      </c>
      <c r="D172" s="7" t="str">
        <f>A181</f>
        <v>Điện Biên</v>
      </c>
      <c r="E172" s="43" t="str">
        <f>A184</f>
        <v>Thái Bình</v>
      </c>
      <c r="F172" s="7"/>
      <c r="G172" s="7"/>
    </row>
    <row r="173" spans="1:7" ht="15" customHeight="1">
      <c r="A173" s="5">
        <v>1</v>
      </c>
      <c r="B173" s="10"/>
      <c r="C173" s="11" t="s">
        <v>353</v>
      </c>
      <c r="D173" s="11" t="s">
        <v>354</v>
      </c>
      <c r="E173" s="11" t="s">
        <v>355</v>
      </c>
      <c r="F173" s="44"/>
      <c r="G173" s="44"/>
    </row>
    <row r="174" spans="1:7" ht="15" customHeight="1">
      <c r="A174" s="12" t="s">
        <v>366</v>
      </c>
      <c r="B174" s="13"/>
      <c r="C174" s="14"/>
      <c r="D174" s="14"/>
      <c r="E174" s="14"/>
      <c r="F174" s="12"/>
      <c r="G174" s="12"/>
    </row>
    <row r="175" spans="1:7" ht="15" customHeight="1">
      <c r="A175" s="7" t="s">
        <v>135</v>
      </c>
      <c r="B175" s="16"/>
      <c r="C175" s="17"/>
      <c r="D175" s="17"/>
      <c r="E175" s="17"/>
      <c r="F175" s="45"/>
      <c r="G175" s="45"/>
    </row>
    <row r="176" spans="1:7" ht="15" customHeight="1">
      <c r="A176" s="8">
        <v>2</v>
      </c>
      <c r="B176" s="15"/>
      <c r="C176" s="18"/>
      <c r="D176" s="14" t="s">
        <v>356</v>
      </c>
      <c r="E176" s="14" t="s">
        <v>357</v>
      </c>
      <c r="F176" s="12"/>
      <c r="G176" s="12"/>
    </row>
    <row r="177" spans="1:7" ht="15" customHeight="1">
      <c r="A177" s="12" t="s">
        <v>367</v>
      </c>
      <c r="B177" s="15"/>
      <c r="C177" s="19"/>
      <c r="D177" s="14"/>
      <c r="E177" s="14"/>
      <c r="F177" s="12"/>
      <c r="G177" s="12"/>
    </row>
    <row r="178" spans="1:7" ht="15" customHeight="1">
      <c r="A178" s="8" t="s">
        <v>89</v>
      </c>
      <c r="B178" s="15"/>
      <c r="C178" s="20"/>
      <c r="D178" s="14"/>
      <c r="E178" s="14"/>
      <c r="F178" s="12"/>
      <c r="G178" s="12"/>
    </row>
    <row r="179" spans="1:7" ht="15" customHeight="1">
      <c r="A179" s="5">
        <v>3</v>
      </c>
      <c r="B179" s="4"/>
      <c r="C179" s="11"/>
      <c r="D179" s="18"/>
      <c r="E179" s="11" t="s">
        <v>358</v>
      </c>
      <c r="F179" s="4"/>
      <c r="G179" s="4"/>
    </row>
    <row r="180" spans="1:7" ht="15" customHeight="1">
      <c r="A180" s="12" t="s">
        <v>368</v>
      </c>
      <c r="B180" s="15"/>
      <c r="C180" s="14"/>
      <c r="D180" s="19"/>
      <c r="E180" s="14"/>
      <c r="F180" s="15"/>
      <c r="G180" s="15"/>
    </row>
    <row r="181" spans="1:7" ht="15" customHeight="1">
      <c r="A181" s="7" t="s">
        <v>79</v>
      </c>
      <c r="B181" s="6"/>
      <c r="C181" s="36"/>
      <c r="D181" s="37"/>
      <c r="E181" s="46"/>
      <c r="F181" s="6"/>
      <c r="G181" s="6"/>
    </row>
    <row r="182" spans="1:7" ht="15" customHeight="1">
      <c r="A182" s="8">
        <v>4</v>
      </c>
      <c r="B182" s="15"/>
      <c r="C182" s="34"/>
      <c r="D182" s="31"/>
      <c r="E182" s="33"/>
      <c r="F182" s="15"/>
      <c r="G182" s="15"/>
    </row>
    <row r="183" spans="1:7" ht="15" customHeight="1">
      <c r="A183" s="12" t="s">
        <v>369</v>
      </c>
      <c r="B183" s="15"/>
      <c r="C183" s="34"/>
      <c r="D183" s="34"/>
      <c r="E183" s="47"/>
      <c r="F183" s="15"/>
      <c r="G183" s="15"/>
    </row>
    <row r="184" spans="1:7" ht="15" customHeight="1">
      <c r="A184" s="7" t="s">
        <v>80</v>
      </c>
      <c r="B184" s="6"/>
      <c r="C184" s="36"/>
      <c r="D184" s="36"/>
      <c r="E184" s="30"/>
      <c r="F184" s="6"/>
      <c r="G184" s="6"/>
    </row>
    <row r="188" spans="1:16" s="1" customFormat="1" ht="15" customHeight="1">
      <c r="A188" s="124" t="s">
        <v>184</v>
      </c>
      <c r="B188" s="124"/>
      <c r="C188" s="124" t="s">
        <v>185</v>
      </c>
      <c r="D188" s="124"/>
      <c r="E188" s="2"/>
      <c r="F188" s="2"/>
      <c r="G188" s="2"/>
      <c r="H188" s="2"/>
      <c r="I188" s="2"/>
      <c r="J188" s="22"/>
      <c r="K188" s="22"/>
      <c r="L188" s="22"/>
      <c r="M188" s="22"/>
      <c r="N188" s="22"/>
      <c r="O188" s="22"/>
      <c r="P188" s="22"/>
    </row>
    <row r="189" spans="1:16" s="1" customFormat="1" ht="15" customHeight="1">
      <c r="A189" s="83" t="s">
        <v>178</v>
      </c>
      <c r="B189" s="22"/>
      <c r="C189" s="22"/>
      <c r="D189" s="22"/>
      <c r="E189" s="22"/>
      <c r="F189" s="22"/>
      <c r="G189" s="22"/>
      <c r="I189" s="21"/>
      <c r="J189" s="22"/>
      <c r="K189" s="22"/>
      <c r="L189" s="22"/>
      <c r="M189" s="22"/>
      <c r="N189" s="22"/>
      <c r="O189" s="22"/>
      <c r="P189" s="22"/>
    </row>
    <row r="190" spans="1:16" s="1" customFormat="1" ht="15" customHeight="1">
      <c r="A190" s="23"/>
      <c r="B190" s="24" t="s">
        <v>359</v>
      </c>
      <c r="C190" s="22"/>
      <c r="D190" s="25"/>
      <c r="E190" s="22"/>
      <c r="F190" s="22"/>
      <c r="G190" s="22"/>
      <c r="I190" s="21"/>
      <c r="J190" s="22"/>
      <c r="K190" s="22"/>
      <c r="L190" s="22"/>
      <c r="M190" s="22"/>
      <c r="N190" s="22"/>
      <c r="O190" s="22"/>
      <c r="P190" s="22"/>
    </row>
    <row r="191" spans="1:16" s="1" customFormat="1" ht="15" customHeight="1">
      <c r="A191" s="84" t="s">
        <v>227</v>
      </c>
      <c r="B191" s="26"/>
      <c r="C191" s="23"/>
      <c r="D191" s="80"/>
      <c r="E191" s="21"/>
      <c r="F191" s="21"/>
      <c r="G191" s="21"/>
      <c r="I191" s="21"/>
      <c r="J191" s="22"/>
      <c r="K191" s="22"/>
      <c r="L191" s="22"/>
      <c r="M191" s="22"/>
      <c r="N191" s="22"/>
      <c r="O191" s="22"/>
      <c r="P191" s="22"/>
    </row>
    <row r="192" spans="1:16" s="1" customFormat="1" ht="15" customHeight="1">
      <c r="A192" s="22"/>
      <c r="B192" s="22"/>
      <c r="C192" s="39"/>
      <c r="D192" s="81" t="s">
        <v>360</v>
      </c>
      <c r="E192" s="27"/>
      <c r="F192" s="25"/>
      <c r="G192" s="21"/>
      <c r="I192" s="21"/>
      <c r="J192" s="22"/>
      <c r="K192" s="22"/>
      <c r="L192" s="22"/>
      <c r="M192" s="22"/>
      <c r="N192" s="22"/>
      <c r="O192" s="22" t="s">
        <v>51</v>
      </c>
      <c r="P192" s="22"/>
    </row>
    <row r="193" spans="1:16" s="1" customFormat="1" ht="15" customHeight="1">
      <c r="A193" s="83" t="s">
        <v>180</v>
      </c>
      <c r="B193" s="22"/>
      <c r="C193" s="39"/>
      <c r="D193" s="81"/>
      <c r="E193" s="21"/>
      <c r="F193" s="21"/>
      <c r="G193" s="21"/>
      <c r="I193" s="21"/>
      <c r="J193" s="22"/>
      <c r="K193" s="22"/>
      <c r="L193" s="22"/>
      <c r="M193" s="22"/>
      <c r="N193" s="22"/>
      <c r="O193" s="22"/>
      <c r="P193" s="22"/>
    </row>
    <row r="194" spans="1:16" s="1" customFormat="1" ht="15" customHeight="1">
      <c r="A194" s="23"/>
      <c r="B194" s="24" t="s">
        <v>361</v>
      </c>
      <c r="C194" s="50"/>
      <c r="D194" s="82"/>
      <c r="E194" s="21"/>
      <c r="F194" s="21"/>
      <c r="G194" s="21"/>
      <c r="I194" s="21"/>
      <c r="J194" s="22"/>
      <c r="K194" s="22"/>
      <c r="L194" s="22"/>
      <c r="M194" s="22"/>
      <c r="N194" s="22"/>
      <c r="O194" s="22"/>
      <c r="P194" s="22"/>
    </row>
    <row r="195" spans="1:16" s="1" customFormat="1" ht="15" customHeight="1">
      <c r="A195" s="84" t="s">
        <v>228</v>
      </c>
      <c r="B195" s="26"/>
      <c r="C195" s="48"/>
      <c r="D195" s="39"/>
      <c r="E195" s="21"/>
      <c r="F195" s="21"/>
      <c r="G195" s="21"/>
      <c r="I195" s="21"/>
      <c r="J195" s="22"/>
      <c r="K195" s="22"/>
      <c r="L195" s="22"/>
      <c r="M195" s="22"/>
      <c r="N195" s="22"/>
      <c r="O195" s="22"/>
      <c r="P195" s="22"/>
    </row>
  </sheetData>
  <sheetProtection/>
  <mergeCells count="12">
    <mergeCell ref="C138:D138"/>
    <mergeCell ref="A154:G154"/>
    <mergeCell ref="A188:B188"/>
    <mergeCell ref="C188:D188"/>
    <mergeCell ref="A1:F1"/>
    <mergeCell ref="A41:B41"/>
    <mergeCell ref="C41:D41"/>
    <mergeCell ref="A52:F52"/>
    <mergeCell ref="A95:B95"/>
    <mergeCell ref="C95:D95"/>
    <mergeCell ref="A103:G103"/>
    <mergeCell ref="A138:B138"/>
  </mergeCells>
  <printOptions/>
  <pageMargins left="0.25" right="0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2015-08-02T05:41:40Z</cp:lastPrinted>
  <dcterms:created xsi:type="dcterms:W3CDTF">1996-10-14T23:33:28Z</dcterms:created>
  <dcterms:modified xsi:type="dcterms:W3CDTF">2015-08-03T02:41:41Z</dcterms:modified>
  <cp:category/>
  <cp:version/>
  <cp:contentType/>
  <cp:contentStatus/>
</cp:coreProperties>
</file>