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6-18 tuoi" sheetId="1" r:id="rId1"/>
    <sheet name="Doi 12-13" sheetId="2" r:id="rId2"/>
    <sheet name="12-13 tuổi" sheetId="3" r:id="rId3"/>
    <sheet name="Doi 14-15" sheetId="4" r:id="rId4"/>
    <sheet name="Doi 16-18" sheetId="5" r:id="rId5"/>
    <sheet name="14-15 tuổi" sheetId="6" r:id="rId6"/>
    <sheet name="GĐ 1 đon" sheetId="7" r:id="rId7"/>
  </sheets>
  <definedNames/>
  <calcPr fullCalcOnLoad="1"/>
</workbook>
</file>

<file path=xl/sharedStrings.xml><?xml version="1.0" encoding="utf-8"?>
<sst xmlns="http://schemas.openxmlformats.org/spreadsheetml/2006/main" count="664" uniqueCount="453">
  <si>
    <t>C101a</t>
  </si>
  <si>
    <t>C102a</t>
  </si>
  <si>
    <t>C103a</t>
  </si>
  <si>
    <t>C101b</t>
  </si>
  <si>
    <t>C102b</t>
  </si>
  <si>
    <t>C103b</t>
  </si>
  <si>
    <t>B101a</t>
  </si>
  <si>
    <t>B102a</t>
  </si>
  <si>
    <t>B103a</t>
  </si>
  <si>
    <t>B103b</t>
  </si>
  <si>
    <t>B101b</t>
  </si>
  <si>
    <t>B102b</t>
  </si>
  <si>
    <t>C201a</t>
  </si>
  <si>
    <t>C202a</t>
  </si>
  <si>
    <t>C203a</t>
  </si>
  <si>
    <t>C201b</t>
  </si>
  <si>
    <t>C202b</t>
  </si>
  <si>
    <t>C203b</t>
  </si>
  <si>
    <t>A303</t>
  </si>
  <si>
    <t>A301</t>
  </si>
  <si>
    <t>A302</t>
  </si>
  <si>
    <t>A102a</t>
  </si>
  <si>
    <t>A103a</t>
  </si>
  <si>
    <t>A101b</t>
  </si>
  <si>
    <t>A102b</t>
  </si>
  <si>
    <t>A103b</t>
  </si>
  <si>
    <t>A101c</t>
  </si>
  <si>
    <t>A102c</t>
  </si>
  <si>
    <t>A103c</t>
  </si>
  <si>
    <t>A101a</t>
  </si>
  <si>
    <t>A305</t>
  </si>
  <si>
    <t>A304</t>
  </si>
  <si>
    <t>A306</t>
  </si>
  <si>
    <t>B201a</t>
  </si>
  <si>
    <t>B202a</t>
  </si>
  <si>
    <t>B203a</t>
  </si>
  <si>
    <t>B203b</t>
  </si>
  <si>
    <t>B201b</t>
  </si>
  <si>
    <t>B202b</t>
  </si>
  <si>
    <t>B405</t>
  </si>
  <si>
    <t>B403</t>
  </si>
  <si>
    <t>B401</t>
  </si>
  <si>
    <t>B402</t>
  </si>
  <si>
    <t>B404</t>
  </si>
  <si>
    <t>C303</t>
  </si>
  <si>
    <t>C301</t>
  </si>
  <si>
    <t>C304</t>
  </si>
  <si>
    <t>C305</t>
  </si>
  <si>
    <t>C302</t>
  </si>
  <si>
    <t>C306</t>
  </si>
  <si>
    <t>`</t>
  </si>
  <si>
    <t>A201a</t>
  </si>
  <si>
    <t>A201b</t>
  </si>
  <si>
    <t>A202b</t>
  </si>
  <si>
    <t>A203b</t>
  </si>
  <si>
    <t>XH</t>
  </si>
  <si>
    <t>ĐÔI NAM 16-18 TUỔI</t>
  </si>
  <si>
    <t>Điểm</t>
  </si>
  <si>
    <t>Hà Nội</t>
  </si>
  <si>
    <t>ĐÔI NAM 12-13 TUỔI</t>
  </si>
  <si>
    <t>ĐÔI NỮ 12-13 TUỔI</t>
  </si>
  <si>
    <t>Bảng A:</t>
  </si>
  <si>
    <t>Thái Nguyên</t>
  </si>
  <si>
    <t>Bắc Giang</t>
  </si>
  <si>
    <t>Sơn La</t>
  </si>
  <si>
    <t>Nguyễn Đức Giang</t>
  </si>
  <si>
    <t>Bảng B:</t>
  </si>
  <si>
    <t>Vĩnh Phúc</t>
  </si>
  <si>
    <t>Hưng Yên</t>
  </si>
  <si>
    <t>Bảng C:</t>
  </si>
  <si>
    <t>Điện Biên</t>
  </si>
  <si>
    <t>Thái Bình</t>
  </si>
  <si>
    <t>Bảng D:</t>
  </si>
  <si>
    <t>Lào Cai</t>
  </si>
  <si>
    <t>ĐƠN NAM 14-15 TUỔI</t>
  </si>
  <si>
    <t>Lê Văn Tú</t>
  </si>
  <si>
    <t>Đà Nẵng</t>
  </si>
  <si>
    <t>ĐÔI NỮ 14-15 TUỔI</t>
  </si>
  <si>
    <t>ĐÔI NAM NỮ 14-15 TUỔI</t>
  </si>
  <si>
    <t>ĐƠN NỮ 16-18 TUỔI</t>
  </si>
  <si>
    <t>ĐÔI NỮ 16-18 TUỔI</t>
  </si>
  <si>
    <t>ĐÔI NAM NỮ 16-18 TUỔI</t>
  </si>
  <si>
    <t>Nguyễn Bình Minh</t>
  </si>
  <si>
    <t>Lê Thanh Lâm</t>
  </si>
  <si>
    <t>Xếp hạng</t>
  </si>
  <si>
    <t>Nguyễn Thị Tuyết</t>
  </si>
  <si>
    <t>A113</t>
  </si>
  <si>
    <t>A114</t>
  </si>
  <si>
    <t>A115</t>
  </si>
  <si>
    <t>A213</t>
  </si>
  <si>
    <t>A214</t>
  </si>
  <si>
    <t>A215</t>
  </si>
  <si>
    <t>bye</t>
  </si>
  <si>
    <t>Nguyễn Hoàng Nam</t>
  </si>
  <si>
    <t>Quảng Ngãi</t>
  </si>
  <si>
    <t>13</t>
  </si>
  <si>
    <t>10</t>
  </si>
  <si>
    <t>15</t>
  </si>
  <si>
    <t>11</t>
  </si>
  <si>
    <t>14</t>
  </si>
  <si>
    <t>12</t>
  </si>
  <si>
    <t>Hoàng Bách + Văn Hải (Bắc Giang)</t>
  </si>
  <si>
    <t>A402</t>
  </si>
  <si>
    <t>A403</t>
  </si>
  <si>
    <t>A404</t>
  </si>
  <si>
    <t>A405</t>
  </si>
  <si>
    <t>A401</t>
  </si>
  <si>
    <t>ĐÔI NAM NỮ 12-13 TUỔI</t>
  </si>
  <si>
    <t>Quân Đội</t>
  </si>
  <si>
    <t>Lê Đức Phát</t>
  </si>
  <si>
    <t>C105c</t>
  </si>
  <si>
    <t>C103c</t>
  </si>
  <si>
    <t>C101c</t>
  </si>
  <si>
    <t>C102c</t>
  </si>
  <si>
    <t>C104c</t>
  </si>
  <si>
    <t>C106c</t>
  </si>
  <si>
    <t>9</t>
  </si>
  <si>
    <t>16</t>
  </si>
  <si>
    <t>C307</t>
  </si>
  <si>
    <t>C308</t>
  </si>
  <si>
    <t>C309</t>
  </si>
  <si>
    <t>Trần Quang Định</t>
  </si>
  <si>
    <t>Hải Phòng</t>
  </si>
  <si>
    <t>Trần Thị Nguyệt</t>
  </si>
  <si>
    <t>B213</t>
  </si>
  <si>
    <t>B214</t>
  </si>
  <si>
    <t>B215</t>
  </si>
  <si>
    <t>Quang Định + Minh Phúc (Hải Phòng)</t>
  </si>
  <si>
    <t>Phạm Bùi Anh Tuyến</t>
  </si>
  <si>
    <t>Trần Đình Mạnh</t>
  </si>
  <si>
    <t>Lâm Đồng</t>
  </si>
  <si>
    <t>Hứa Duy Cảnh</t>
  </si>
  <si>
    <t>Hải Dương</t>
  </si>
  <si>
    <t>Nguyễn Đình Hoàng</t>
  </si>
  <si>
    <t>Cao Chí Cường</t>
  </si>
  <si>
    <t>IA:</t>
  </si>
  <si>
    <t>IC:</t>
  </si>
  <si>
    <t>IB:</t>
  </si>
  <si>
    <t>BÁN KẾT:</t>
  </si>
  <si>
    <t>CHUNG KẾT:</t>
  </si>
  <si>
    <t>Đỗ Thị Như Quỳnh</t>
  </si>
  <si>
    <t>Thân Vân Anh</t>
  </si>
  <si>
    <t>Nguyễn Thị Vinh</t>
  </si>
  <si>
    <t>Nguyễn Yến Nhi</t>
  </si>
  <si>
    <t>Đào Khánh Linh</t>
  </si>
  <si>
    <t>Nguyễn T. Ngọc Lan</t>
  </si>
  <si>
    <t>ID:</t>
  </si>
  <si>
    <t>IIB:</t>
  </si>
  <si>
    <t>IIA:</t>
  </si>
  <si>
    <t>B105a</t>
  </si>
  <si>
    <t>B104a</t>
  </si>
  <si>
    <t>B106a</t>
  </si>
  <si>
    <t>B104b</t>
  </si>
  <si>
    <t>B106b</t>
  </si>
  <si>
    <t>B105b</t>
  </si>
  <si>
    <t>Trần T. Phương Thuý</t>
  </si>
  <si>
    <t>Vi Trịnh Linh Chi</t>
  </si>
  <si>
    <t>Đỗ Thị Vân Anh</t>
  </si>
  <si>
    <t>Minh Hoàng + Trung Lập (Sơn La)</t>
  </si>
  <si>
    <t>C213</t>
  </si>
  <si>
    <t>C215</t>
  </si>
  <si>
    <t>C214</t>
  </si>
  <si>
    <t>Văn Thanh + Anh Tú (Bộ Công An)</t>
  </si>
  <si>
    <t>C310</t>
  </si>
  <si>
    <t xml:space="preserve"> </t>
  </si>
  <si>
    <t>B304</t>
  </si>
  <si>
    <t>B308</t>
  </si>
  <si>
    <t>B305</t>
  </si>
  <si>
    <t>B301</t>
  </si>
  <si>
    <t>B302</t>
  </si>
  <si>
    <t>B306</t>
  </si>
  <si>
    <t>B309</t>
  </si>
  <si>
    <t>B303</t>
  </si>
  <si>
    <t>B307</t>
  </si>
  <si>
    <t>Tuấn Anh + Chí Đức (Hà Nội)</t>
  </si>
  <si>
    <t>Văn Tuấn + Tiến Tuấn (Hà Nội)</t>
  </si>
  <si>
    <t>Tiến Lộc + Xuân Huy (Bắc Ninh)</t>
  </si>
  <si>
    <t>Trường Giang + Quang Khánh (Hải Phòng)</t>
  </si>
  <si>
    <t>Quốc Hải + Thanh Hùng (Quảng Ngãi)</t>
  </si>
  <si>
    <t>Tân Tiến + Việt Nhân (Lâm Đồng)</t>
  </si>
  <si>
    <t>Gia Long + Quốc Huy (Điện Biên)</t>
  </si>
  <si>
    <t>Đức Việt + Đăng Dương (Thái Nguyên)</t>
  </si>
  <si>
    <t>Đức Khánh + Viết Hưng (Sơn La)</t>
  </si>
  <si>
    <t>Hà Chung + Tuấn Minh (Điện Biên)</t>
  </si>
  <si>
    <t>B310</t>
  </si>
  <si>
    <t>Thu Hà + Huyền My (Thái Nguyên)</t>
  </si>
  <si>
    <t>Anh Thư + Thảo Ly (Quảng Nam)</t>
  </si>
  <si>
    <t>Thu Minh + Linh Chi (Hà Nội)</t>
  </si>
  <si>
    <t>Vân Anh + Diệu Ly (Thái Bình)</t>
  </si>
  <si>
    <t>Ng.T.Tuyết + Ng.T.Vinh (Vĩnh Phúc)</t>
  </si>
  <si>
    <t>Dạ Thảo + Hải Nhi (Quảng Nam)</t>
  </si>
  <si>
    <t>Văn Hải + Ngọc Lan (Bắc Giang)</t>
  </si>
  <si>
    <t>Hưng Phú + Khánh Linh (Bộ Công An)</t>
  </si>
  <si>
    <t>Chí Đức + Thu Minh (Hà Nội)</t>
  </si>
  <si>
    <t>Duy Cảnh + Lê Thị Loan (Hải Dương)</t>
  </si>
  <si>
    <t>Thế Thể + Minh Anh (Lào Cai)</t>
  </si>
  <si>
    <t>Thanh Hưng + Thanh Hiền (Đà Nẵng)</t>
  </si>
  <si>
    <t>Xuân Huy + Khánh Linh (Bắc Ninh)</t>
  </si>
  <si>
    <t>Đức Việt + Huyền My (Thái Nguyên)</t>
  </si>
  <si>
    <t>Vũ Hùng + Thảo Ly (Quảng Nam)</t>
  </si>
  <si>
    <t>Đức Khánh + Bảo Hà (Sơn La)</t>
  </si>
  <si>
    <t>Hoàng Nam + Thu Hà (Thái Nguyên)</t>
  </si>
  <si>
    <t>B504</t>
  </si>
  <si>
    <t>B508</t>
  </si>
  <si>
    <t>B505</t>
  </si>
  <si>
    <t>B501</t>
  </si>
  <si>
    <t>B510</t>
  </si>
  <si>
    <t>B502</t>
  </si>
  <si>
    <t>B506</t>
  </si>
  <si>
    <t>B509</t>
  </si>
  <si>
    <t>B503</t>
  </si>
  <si>
    <t>B507</t>
  </si>
  <si>
    <t>Văn Tú + Tuấn Huy (Hà Nội)</t>
  </si>
  <si>
    <t>Hoàng Huy + Đức Giang (Thái Nguyên)</t>
  </si>
  <si>
    <t>Bình Minh + Tuấn Anh (Sơn La)</t>
  </si>
  <si>
    <t>Nhật Quang + Phi Hùng (Đà Nẵng)</t>
  </si>
  <si>
    <t>Chí Hiếu + Xuân Sơn (Hưng Yên)</t>
  </si>
  <si>
    <t>Văn Đức + Minh Hiệu (Hà Nội)</t>
  </si>
  <si>
    <t>Quang Huy + Ngọc Chung (Thái Nguyên)</t>
  </si>
  <si>
    <t>Đức Phát + Vương Bảo (Quân Đội)</t>
  </si>
  <si>
    <t>Thanh Lam + Xuân Mạnh (Hà Nội)</t>
  </si>
  <si>
    <t>C311</t>
  </si>
  <si>
    <t>Ng.T.Thắm + Hồng Anh (Hưng Yên)</t>
  </si>
  <si>
    <t>Vương Uyên + Cà T.Pha (Sơn La)</t>
  </si>
  <si>
    <t>Phương Thuý + Vân Anh (Bắc Giang)</t>
  </si>
  <si>
    <t>Như Tuyết + Phương Hà (Đà Nẵng)</t>
  </si>
  <si>
    <t>Đức Hạnh + Phạm T.Khánh (Thái Bình)</t>
  </si>
  <si>
    <t>C402</t>
  </si>
  <si>
    <t>C404</t>
  </si>
  <si>
    <t>C401</t>
  </si>
  <si>
    <t>C403</t>
  </si>
  <si>
    <t>Văn Nhân + Phạm Khánh (Thái Bình)</t>
  </si>
  <si>
    <t>Gia Bảo + Vân Anh (Đà Nẵng)</t>
  </si>
  <si>
    <t>Nhật Quang + Phương Hà (Đà Nẵng)</t>
  </si>
  <si>
    <t>Minh Hoàng + Cà T.Pha (Sơn La)</t>
  </si>
  <si>
    <t>Quang Duy + Anh Đào (Đồng Nai)</t>
  </si>
  <si>
    <t>Trung Lập + Vương Uyên (Sơn La)</t>
  </si>
  <si>
    <t>Xuân Sơn + Trần Nguyệt (Hưng Yên)</t>
  </si>
  <si>
    <t>Phi Hùng + Như Tuyết (Đà Nẵng)</t>
  </si>
  <si>
    <t>C501</t>
  </si>
  <si>
    <t>C502</t>
  </si>
  <si>
    <t>C503</t>
  </si>
  <si>
    <t>C504</t>
  </si>
  <si>
    <t>C505</t>
  </si>
  <si>
    <t>C506</t>
  </si>
  <si>
    <t>C507</t>
  </si>
  <si>
    <t>Đình Hoàng + Đình Mạnh (Lâm Đồng)</t>
  </si>
  <si>
    <t>Xuân Trường + Tùng Dương (Bắc Giang)</t>
  </si>
  <si>
    <t>Cường Đạt + Như Hậu (Hải Phòng)</t>
  </si>
  <si>
    <t>Minh Tú + Thiện Thao (Hà Nội)</t>
  </si>
  <si>
    <t>Viết Hiếu + Minh Lộc (Sơn La)</t>
  </si>
  <si>
    <t>Lâm Sơn + Xuân Tâm (Hải Phòng)</t>
  </si>
  <si>
    <t>Chiến Thắng + Chí Cường (Hà Nội)</t>
  </si>
  <si>
    <t>Nhật Huy + Tiêu Tường (Quảng Ngãi)</t>
  </si>
  <si>
    <t>A307</t>
  </si>
  <si>
    <t>Minh Tú + Khánh An (Lâm Đồng)</t>
  </si>
  <si>
    <t>Mỹ Duyên + Nguyệt Quỳnh (Bắc Giang)</t>
  </si>
  <si>
    <t>Ng.T.Hương + Như Quỳnh (Thái Bình)</t>
  </si>
  <si>
    <t>Khánh Linh + Thu Hyền (Sơn La)</t>
  </si>
  <si>
    <t>Vân Anh + Hồng Hoa (Bắc Giang)</t>
  </si>
  <si>
    <t>Phương Thảo + Yến Nhi (Bắc Giang)</t>
  </si>
  <si>
    <t>Tân Hà + Hồng Hoa (Bắc Giang)</t>
  </si>
  <si>
    <t>Viết Hiếu + Thu Huyền (Sơn La)</t>
  </si>
  <si>
    <t>Bách Thiên + Hiệp Anh (Cần Thơ)</t>
  </si>
  <si>
    <t>Tuấn Anh + An Thuỳ (Hải Dương)</t>
  </si>
  <si>
    <t>Trung Thành + Mỹ Hạnh (Điện Biên)</t>
  </si>
  <si>
    <t>Xuân Tâm + Ngọc Mai (Hải Phòng)</t>
  </si>
  <si>
    <t>Hồng Đăng + Diệu Linh (Lào Cai)</t>
  </si>
  <si>
    <t>Xuân Trường + Mỹ Duyên (Bắc Giang)</t>
  </si>
  <si>
    <t>Tùng Dương + Nguyệt Quỳnh (Bắc Giang)</t>
  </si>
  <si>
    <t>A501</t>
  </si>
  <si>
    <t>A502</t>
  </si>
  <si>
    <t>A503</t>
  </si>
  <si>
    <t>A504</t>
  </si>
  <si>
    <t>A505</t>
  </si>
  <si>
    <t>A506</t>
  </si>
  <si>
    <t>A507</t>
  </si>
  <si>
    <t>A508</t>
  </si>
  <si>
    <t>ĐƠN NAM 12-13 TUỔI (GIAI ĐOẠN I)</t>
  </si>
  <si>
    <t>Nguyễn Trung Thành (Điện Biên)</t>
  </si>
  <si>
    <t>Lê Tấn Hà (Bắc Giang)</t>
  </si>
  <si>
    <t>Phan Hồng Đăng (Lào Cai)</t>
  </si>
  <si>
    <t>Thạch Minh Tú (Hà Nội)</t>
  </si>
  <si>
    <t>Nguyễn Thiện Thao (Hà Nội)</t>
  </si>
  <si>
    <t>Tô Bảo Duy (Đà Nẵng)</t>
  </si>
  <si>
    <t>Đinh Như Hậu (Hải Phòng)</t>
  </si>
  <si>
    <t>Lê Cường Đạt (Hải Phòng)</t>
  </si>
  <si>
    <t>Tiêu Tường (Quảng Ngãi)</t>
  </si>
  <si>
    <t>Lê Huỳnh Nhật Huy (Quảng Ngãi)</t>
  </si>
  <si>
    <t>A101</t>
  </si>
  <si>
    <t>A102</t>
  </si>
  <si>
    <t>A103</t>
  </si>
  <si>
    <t>A104</t>
  </si>
  <si>
    <t>A105</t>
  </si>
  <si>
    <t>A106</t>
  </si>
  <si>
    <t>Q1</t>
  </si>
  <si>
    <t>Q2</t>
  </si>
  <si>
    <t>Q4</t>
  </si>
  <si>
    <t>Q3</t>
  </si>
  <si>
    <t>A101d</t>
  </si>
  <si>
    <t>A102d</t>
  </si>
  <si>
    <t>A103d</t>
  </si>
  <si>
    <t>Mai Thanh Bình</t>
  </si>
  <si>
    <t>Quảng Nam</t>
  </si>
  <si>
    <t>Nguyễn Thế Lâm Sơn</t>
  </si>
  <si>
    <t>Trần Lê Mạnh An</t>
  </si>
  <si>
    <t>Quảng Trị</t>
  </si>
  <si>
    <t>Nguyễn Chiến Thắng</t>
  </si>
  <si>
    <t>Trần Bảo Sơn</t>
  </si>
  <si>
    <t>ĐƠN NỮ 12-13 TUỔI (GIAI ĐOẠN I)</t>
  </si>
  <si>
    <t>Nguyễn Minh Tú (Lâm Đồng)</t>
  </si>
  <si>
    <t>Nguyễn An Thuỳ (Hải Dương)</t>
  </si>
  <si>
    <t>Nguyễn Thị Hương (Thái Bình)</t>
  </si>
  <si>
    <t>Lương Nguyễn Khánh An (Lâm Đồng)</t>
  </si>
  <si>
    <t>Phạm Diệu Linh (Lào Cai)</t>
  </si>
  <si>
    <t>A201</t>
  </si>
  <si>
    <t>A202</t>
  </si>
  <si>
    <t>A203</t>
  </si>
  <si>
    <t>A204</t>
  </si>
  <si>
    <t>ĐƠN NỮ 12-13 TUỔI (GIAI ĐOẠN II)</t>
  </si>
  <si>
    <t>A205a</t>
  </si>
  <si>
    <t>A203a</t>
  </si>
  <si>
    <t>A202a</t>
  </si>
  <si>
    <t>A204a</t>
  </si>
  <si>
    <t>A206a</t>
  </si>
  <si>
    <t>A205b</t>
  </si>
  <si>
    <t>A204b</t>
  </si>
  <si>
    <t>A206b</t>
  </si>
  <si>
    <t>Nguyễn T. Mỹ Hạnh</t>
  </si>
  <si>
    <t>Trần T. Phương Thảo</t>
  </si>
  <si>
    <t>Nguyễn Hiệp Anh</t>
  </si>
  <si>
    <t>Cần Thơ</t>
  </si>
  <si>
    <t>Phạm T. Ngọc Mai</t>
  </si>
  <si>
    <t>ĐƠN NAM 14-15 TUỔI (GIAI ĐOẠN I)</t>
  </si>
  <si>
    <t>B101</t>
  </si>
  <si>
    <t>B102</t>
  </si>
  <si>
    <t>Q5</t>
  </si>
  <si>
    <t>B103</t>
  </si>
  <si>
    <t>B104</t>
  </si>
  <si>
    <t>B105</t>
  </si>
  <si>
    <t>B106</t>
  </si>
  <si>
    <t>B107</t>
  </si>
  <si>
    <t>B108</t>
  </si>
  <si>
    <t>B109</t>
  </si>
  <si>
    <t>Nguyễn Thanh Hùng (Quảng Ngãi)</t>
  </si>
  <si>
    <t>Nguyễn Việt Nhân (Lâm Đồng)</t>
  </si>
  <si>
    <t>Nguyễn Trung Kiên (Bộ Công An)</t>
  </si>
  <si>
    <t>Vũ Tiến Lộc (Bắc Ninh)</t>
  </si>
  <si>
    <t>Lê Đặng Thanh Hưng (Đà Nẵng)</t>
  </si>
  <si>
    <t>Nguyễn Hưng Phú (Bộ CA)</t>
  </si>
  <si>
    <t>Nguyễn Trường Giang (Hải Phòng)</t>
  </si>
  <si>
    <t>Nguyễn Quốc Huy (Điện Biên)</t>
  </si>
  <si>
    <t>Lê Quốc Hải (Quảng Ngãi)</t>
  </si>
  <si>
    <t>Nguyễn Tân Tiến (Lâm Đồng)</t>
  </si>
  <si>
    <t>Phú Mai Gia Long (Điện Biên)</t>
  </si>
  <si>
    <t>Nguyễn Đăng Dương (Thái Nguyên)</t>
  </si>
  <si>
    <t>Trịnh Quang Khánh (Hải Phòng)</t>
  </si>
  <si>
    <t>Vũ Hà Chung (Điện Biên)</t>
  </si>
  <si>
    <t>ĐƠN NỮ 14-15 TUỔI (GIAI ĐOẠN I)</t>
  </si>
  <si>
    <t>B201</t>
  </si>
  <si>
    <t>B202</t>
  </si>
  <si>
    <t>Nguyễn Thị Hải Nhi (Quảng Nam)</t>
  </si>
  <si>
    <t>Nguyễn Khánh Linh (Bắc Ninh)</t>
  </si>
  <si>
    <t>Hoàng Minh Anh (Lào Cai)</t>
  </si>
  <si>
    <t>B105d</t>
  </si>
  <si>
    <t>B103d</t>
  </si>
  <si>
    <t>B101d</t>
  </si>
  <si>
    <t>B104d</t>
  </si>
  <si>
    <t>B102d</t>
  </si>
  <si>
    <t>B106d</t>
  </si>
  <si>
    <t>B105c</t>
  </si>
  <si>
    <t>B103c</t>
  </si>
  <si>
    <t>B101c</t>
  </si>
  <si>
    <t>B102c</t>
  </si>
  <si>
    <t>B104c</t>
  </si>
  <si>
    <t>B106c</t>
  </si>
  <si>
    <t>Nguyễn Tiến Tuấn</t>
  </si>
  <si>
    <t>Nguyễn Vũ Hùng</t>
  </si>
  <si>
    <t>Lê Đức An</t>
  </si>
  <si>
    <t>Ngô Việt Hưng</t>
  </si>
  <si>
    <t>Trịnh Thế Thể</t>
  </si>
  <si>
    <t>Giáp Hoàng Bách</t>
  </si>
  <si>
    <t>Thạch Văn Tuấn</t>
  </si>
  <si>
    <t>Lương Tuấn Minh</t>
  </si>
  <si>
    <t>ĐƠN NỮ 14-15 TUỔI (GIAI ĐOẠN II)</t>
  </si>
  <si>
    <t>ĐƠN NAM 12-13 TUỔI (GIAI ĐOẠN II)</t>
  </si>
  <si>
    <t>B201c</t>
  </si>
  <si>
    <t>B202c</t>
  </si>
  <si>
    <t>B203c</t>
  </si>
  <si>
    <t>B201d</t>
  </si>
  <si>
    <t>B202d</t>
  </si>
  <si>
    <t>B203d</t>
  </si>
  <si>
    <t>B125</t>
  </si>
  <si>
    <t>B126</t>
  </si>
  <si>
    <t>B127</t>
  </si>
  <si>
    <t>Bộ CA</t>
  </si>
  <si>
    <t>Đồng T. Thanh Hiền</t>
  </si>
  <si>
    <t>Lê Thị Dạ Thảo</t>
  </si>
  <si>
    <t>Trần Anh Thư</t>
  </si>
  <si>
    <t>Đặng Thị Linh Chi</t>
  </si>
  <si>
    <t>Phạm Thị Diệu Ly</t>
  </si>
  <si>
    <t>ĐƠN NAM 16-18 TUỔI (GIAI ĐOẠN I)</t>
  </si>
  <si>
    <t>C102</t>
  </si>
  <si>
    <t>C101</t>
  </si>
  <si>
    <t>C104</t>
  </si>
  <si>
    <t>C103</t>
  </si>
  <si>
    <t>C106</t>
  </si>
  <si>
    <t>C105</t>
  </si>
  <si>
    <t>Tô Gia Bảo (Đà Nẵng)</t>
  </si>
  <si>
    <t>Nguyễn Minh Hiệu (Hà Nội)</t>
  </si>
  <si>
    <t>Nguyễn Ngọc Duy (Thái Nguyên)</t>
  </si>
  <si>
    <t>Đặng Quang Huy (Thái Nguyên)</t>
  </si>
  <si>
    <t>Nguyễn Văn Thanh (Bộ CA)</t>
  </si>
  <si>
    <t>Đỗ Văn Nhân (Thái Bình)</t>
  </si>
  <si>
    <t>Vũ Tiến Quân (Vĩnh Phúc)</t>
  </si>
  <si>
    <t>Nguyễn Xuân Mạnh (Hà Nội)</t>
  </si>
  <si>
    <t>Nguyễn Tuấn Anh (Sơn La)</t>
  </si>
  <si>
    <t>ĐƠN NAM 16-18 TUỔI (GIAI ĐOẠN II)</t>
  </si>
  <si>
    <t>ĐÔI NAM 14-15 TUỔI (GIAI ĐOẠN II)</t>
  </si>
  <si>
    <t>C105a</t>
  </si>
  <si>
    <t>C104a</t>
  </si>
  <si>
    <t>C106a</t>
  </si>
  <si>
    <t>C105b</t>
  </si>
  <si>
    <t>C104b</t>
  </si>
  <si>
    <t>C106b</t>
  </si>
  <si>
    <t>C105d</t>
  </si>
  <si>
    <t>C103d</t>
  </si>
  <si>
    <t>C101d</t>
  </si>
  <si>
    <t>C102d</t>
  </si>
  <si>
    <t>C104d</t>
  </si>
  <si>
    <t>C106d</t>
  </si>
  <si>
    <t>C125</t>
  </si>
  <si>
    <t>C127</t>
  </si>
  <si>
    <t>C126</t>
  </si>
  <si>
    <t>Lương Tuấn Huy</t>
  </si>
  <si>
    <t>Vũ Minh Phúc</t>
  </si>
  <si>
    <t>Ngô Ngọc Chung</t>
  </si>
  <si>
    <t>Vũ Anh Tú</t>
  </si>
  <si>
    <t>Thái Vương Bảo</t>
  </si>
  <si>
    <t>Tạ Đình Hoàng Huy</t>
  </si>
  <si>
    <t>Nguyễn Văn Đức</t>
  </si>
  <si>
    <t>C205a</t>
  </si>
  <si>
    <t>C204a</t>
  </si>
  <si>
    <t>C206a</t>
  </si>
  <si>
    <t>C205b</t>
  </si>
  <si>
    <t>C204b</t>
  </si>
  <si>
    <t>C206b</t>
  </si>
  <si>
    <t>Nguyễn Thị Thắm</t>
  </si>
  <si>
    <t>Vũ Đức Hạnh</t>
  </si>
  <si>
    <t>Nguyễn T. Hồng Anh</t>
  </si>
  <si>
    <t>Lê Vũ Vân Anh</t>
  </si>
  <si>
    <t>Phan Thị Vân Anh</t>
  </si>
  <si>
    <t>Phạm Ngọc Bích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</si>
</sst>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49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>
      <alignment/>
    </xf>
    <xf numFmtId="49" fontId="5" fillId="0" borderId="11" xfId="0" applyNumberFormat="1" applyFont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14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right"/>
    </xf>
    <xf numFmtId="49" fontId="5" fillId="34" borderId="12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 horizontal="right"/>
    </xf>
    <xf numFmtId="49" fontId="3" fillId="0" borderId="12" xfId="0" applyNumberFormat="1" applyFont="1" applyBorder="1" applyAlignment="1">
      <alignment/>
    </xf>
    <xf numFmtId="49" fontId="3" fillId="34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00">
      <selection activeCell="A142" sqref="A142"/>
    </sheetView>
  </sheetViews>
  <sheetFormatPr defaultColWidth="9.140625" defaultRowHeight="12.75"/>
  <cols>
    <col min="1" max="1" width="20.28125" style="99" customWidth="1"/>
    <col min="2" max="2" width="14.8515625" style="99" customWidth="1"/>
    <col min="3" max="6" width="13.7109375" style="99" customWidth="1"/>
    <col min="7" max="7" width="7.140625" style="99" customWidth="1"/>
    <col min="8" max="8" width="5.57421875" style="99" customWidth="1"/>
    <col min="9" max="16384" width="9.140625" style="99" customWidth="1"/>
  </cols>
  <sheetData>
    <row r="1" spans="1:8" ht="16.5" customHeight="1">
      <c r="A1" s="103" t="s">
        <v>417</v>
      </c>
      <c r="B1" s="103"/>
      <c r="C1" s="103"/>
      <c r="D1" s="103"/>
      <c r="E1" s="103"/>
      <c r="F1" s="103"/>
      <c r="G1" s="22"/>
      <c r="H1" s="22"/>
    </row>
    <row r="2" ht="16.5" customHeight="1">
      <c r="A2" s="88" t="s">
        <v>61</v>
      </c>
    </row>
    <row r="3" spans="1:8" ht="16.5" customHeight="1">
      <c r="A3" s="4"/>
      <c r="B3" s="5">
        <v>1</v>
      </c>
      <c r="C3" s="5">
        <v>2</v>
      </c>
      <c r="D3" s="5">
        <v>3</v>
      </c>
      <c r="E3" s="5">
        <v>4</v>
      </c>
      <c r="F3" s="89" t="s">
        <v>57</v>
      </c>
      <c r="G3" s="89" t="s">
        <v>55</v>
      </c>
      <c r="H3" s="22"/>
    </row>
    <row r="4" spans="1:8" ht="16.5" customHeight="1">
      <c r="A4" s="6"/>
      <c r="B4" s="7" t="str">
        <f>A7</f>
        <v>Quân Đội</v>
      </c>
      <c r="C4" s="7" t="str">
        <f>A10</f>
        <v>Hà Nội</v>
      </c>
      <c r="D4" s="7" t="str">
        <f>A13</f>
        <v>Hải Phòng</v>
      </c>
      <c r="E4" s="7" t="str">
        <f>A16</f>
        <v>Q2</v>
      </c>
      <c r="F4" s="90"/>
      <c r="G4" s="90"/>
      <c r="H4" s="22"/>
    </row>
    <row r="5" spans="1:8" ht="16.5" customHeight="1">
      <c r="A5" s="5">
        <v>1</v>
      </c>
      <c r="B5" s="82"/>
      <c r="C5" s="11" t="s">
        <v>419</v>
      </c>
      <c r="D5" s="11" t="s">
        <v>2</v>
      </c>
      <c r="E5" s="91" t="s">
        <v>0</v>
      </c>
      <c r="F5" s="4"/>
      <c r="G5" s="4"/>
      <c r="H5" s="22"/>
    </row>
    <row r="6" spans="1:8" ht="16.5" customHeight="1">
      <c r="A6" s="12" t="s">
        <v>109</v>
      </c>
      <c r="B6" s="83"/>
      <c r="C6" s="14"/>
      <c r="D6" s="14"/>
      <c r="E6" s="92"/>
      <c r="F6" s="15"/>
      <c r="G6" s="15"/>
      <c r="H6" s="22"/>
    </row>
    <row r="7" spans="1:8" ht="16.5" customHeight="1">
      <c r="A7" s="7" t="s">
        <v>108</v>
      </c>
      <c r="B7" s="84"/>
      <c r="C7" s="17"/>
      <c r="D7" s="17"/>
      <c r="E7" s="94"/>
      <c r="F7" s="6"/>
      <c r="G7" s="6"/>
      <c r="H7" s="22"/>
    </row>
    <row r="8" spans="1:8" ht="16.5" customHeight="1">
      <c r="A8" s="8">
        <v>2</v>
      </c>
      <c r="B8" s="15"/>
      <c r="C8" s="85"/>
      <c r="D8" s="14" t="s">
        <v>1</v>
      </c>
      <c r="E8" s="92" t="s">
        <v>420</v>
      </c>
      <c r="F8" s="15"/>
      <c r="G8" s="15"/>
      <c r="H8" s="22"/>
    </row>
    <row r="9" spans="1:8" ht="16.5" customHeight="1">
      <c r="A9" s="12" t="s">
        <v>434</v>
      </c>
      <c r="B9" s="15"/>
      <c r="C9" s="86"/>
      <c r="D9" s="14"/>
      <c r="E9" s="92"/>
      <c r="F9" s="15"/>
      <c r="G9" s="15"/>
      <c r="H9" s="22"/>
    </row>
    <row r="10" spans="1:8" ht="16.5" customHeight="1">
      <c r="A10" s="8" t="s">
        <v>58</v>
      </c>
      <c r="B10" s="15"/>
      <c r="C10" s="87"/>
      <c r="D10" s="14"/>
      <c r="E10" s="92"/>
      <c r="F10" s="15"/>
      <c r="G10" s="15"/>
      <c r="H10" s="22"/>
    </row>
    <row r="11" spans="1:8" ht="16.5" customHeight="1">
      <c r="A11" s="5">
        <v>3</v>
      </c>
      <c r="B11" s="4"/>
      <c r="C11" s="11"/>
      <c r="D11" s="85"/>
      <c r="E11" s="91" t="s">
        <v>421</v>
      </c>
      <c r="F11" s="4"/>
      <c r="G11" s="4"/>
      <c r="H11" s="22"/>
    </row>
    <row r="12" spans="1:8" ht="16.5" customHeight="1">
      <c r="A12" s="12" t="s">
        <v>435</v>
      </c>
      <c r="B12" s="15"/>
      <c r="C12" s="95"/>
      <c r="D12" s="96"/>
      <c r="E12" s="93"/>
      <c r="F12" s="15"/>
      <c r="G12" s="15"/>
      <c r="H12" s="22"/>
    </row>
    <row r="13" spans="1:8" ht="16.5" customHeight="1">
      <c r="A13" s="7" t="s">
        <v>122</v>
      </c>
      <c r="B13" s="6"/>
      <c r="C13" s="36"/>
      <c r="D13" s="100"/>
      <c r="E13" s="6"/>
      <c r="F13" s="6"/>
      <c r="G13" s="6"/>
      <c r="H13" s="22"/>
    </row>
    <row r="14" spans="1:8" ht="16.5" customHeight="1">
      <c r="A14" s="8">
        <v>4</v>
      </c>
      <c r="B14" s="15"/>
      <c r="C14" s="34"/>
      <c r="D14" s="97"/>
      <c r="E14" s="83"/>
      <c r="F14" s="15"/>
      <c r="G14" s="4"/>
      <c r="H14" s="22"/>
    </row>
    <row r="15" spans="1:8" ht="16.5" customHeight="1">
      <c r="A15" s="12"/>
      <c r="B15" s="15"/>
      <c r="C15" s="34"/>
      <c r="D15" s="97"/>
      <c r="E15" s="83"/>
      <c r="F15" s="15"/>
      <c r="G15" s="15"/>
      <c r="H15" s="22"/>
    </row>
    <row r="16" spans="1:8" ht="16.5" customHeight="1">
      <c r="A16" s="7" t="s">
        <v>296</v>
      </c>
      <c r="B16" s="6"/>
      <c r="C16" s="36"/>
      <c r="D16" s="98"/>
      <c r="E16" s="84"/>
      <c r="F16" s="6"/>
      <c r="G16" s="6"/>
      <c r="H16" s="22"/>
    </row>
    <row r="17" spans="1:8" ht="16.5" customHeight="1">
      <c r="A17" s="28" t="s">
        <v>66</v>
      </c>
      <c r="B17" s="2"/>
      <c r="C17" s="2"/>
      <c r="D17" s="2"/>
      <c r="E17" s="2"/>
      <c r="F17" s="2"/>
      <c r="G17" s="22"/>
      <c r="H17" s="3"/>
    </row>
    <row r="18" spans="1:8" ht="16.5" customHeight="1">
      <c r="A18" s="4"/>
      <c r="B18" s="5">
        <v>1</v>
      </c>
      <c r="C18" s="5">
        <v>2</v>
      </c>
      <c r="D18" s="5">
        <v>3</v>
      </c>
      <c r="E18" s="5">
        <v>4</v>
      </c>
      <c r="F18" s="5" t="s">
        <v>57</v>
      </c>
      <c r="G18" s="5" t="s">
        <v>55</v>
      </c>
      <c r="H18" s="3"/>
    </row>
    <row r="19" spans="1:8" ht="16.5" customHeight="1">
      <c r="A19" s="6"/>
      <c r="B19" s="7" t="str">
        <f>A22</f>
        <v>Hà Nội</v>
      </c>
      <c r="C19" s="7" t="str">
        <f>A25</f>
        <v>Thái Nguyên</v>
      </c>
      <c r="D19" s="7" t="str">
        <f>A28</f>
        <v>Q3</v>
      </c>
      <c r="E19" s="42" t="str">
        <f>A31</f>
        <v>Bộ CA</v>
      </c>
      <c r="F19" s="7"/>
      <c r="G19" s="7"/>
      <c r="H19" s="3"/>
    </row>
    <row r="20" spans="1:8" ht="16.5" customHeight="1">
      <c r="A20" s="5">
        <v>1</v>
      </c>
      <c r="B20" s="10"/>
      <c r="C20" s="11" t="s">
        <v>422</v>
      </c>
      <c r="D20" s="11" t="s">
        <v>5</v>
      </c>
      <c r="E20" s="11" t="s">
        <v>3</v>
      </c>
      <c r="F20" s="43"/>
      <c r="G20" s="43"/>
      <c r="H20" s="3"/>
    </row>
    <row r="21" spans="1:8" ht="16.5" customHeight="1">
      <c r="A21" s="12" t="s">
        <v>83</v>
      </c>
      <c r="B21" s="13"/>
      <c r="C21" s="14"/>
      <c r="D21" s="14"/>
      <c r="E21" s="14"/>
      <c r="F21" s="12"/>
      <c r="G21" s="12"/>
      <c r="H21" s="3"/>
    </row>
    <row r="22" spans="1:8" ht="16.5" customHeight="1">
      <c r="A22" s="7" t="s">
        <v>58</v>
      </c>
      <c r="B22" s="16"/>
      <c r="C22" s="17"/>
      <c r="D22" s="17"/>
      <c r="E22" s="17"/>
      <c r="F22" s="44"/>
      <c r="G22" s="44"/>
      <c r="H22" s="3"/>
    </row>
    <row r="23" spans="1:8" ht="16.5" customHeight="1">
      <c r="A23" s="8">
        <v>2</v>
      </c>
      <c r="B23" s="15"/>
      <c r="C23" s="18"/>
      <c r="D23" s="14" t="s">
        <v>4</v>
      </c>
      <c r="E23" s="14" t="s">
        <v>423</v>
      </c>
      <c r="F23" s="12"/>
      <c r="G23" s="12"/>
      <c r="H23" s="3"/>
    </row>
    <row r="24" spans="1:8" ht="16.5" customHeight="1">
      <c r="A24" s="12" t="s">
        <v>436</v>
      </c>
      <c r="B24" s="15"/>
      <c r="C24" s="19"/>
      <c r="D24" s="14"/>
      <c r="E24" s="14"/>
      <c r="F24" s="12"/>
      <c r="G24" s="12"/>
      <c r="H24" s="3"/>
    </row>
    <row r="25" spans="1:8" ht="16.5" customHeight="1">
      <c r="A25" s="8" t="s">
        <v>62</v>
      </c>
      <c r="B25" s="15"/>
      <c r="C25" s="20"/>
      <c r="D25" s="14"/>
      <c r="E25" s="14"/>
      <c r="F25" s="12"/>
      <c r="G25" s="12"/>
      <c r="H25" s="3"/>
    </row>
    <row r="26" spans="1:8" ht="16.5" customHeight="1">
      <c r="A26" s="5">
        <v>3</v>
      </c>
      <c r="B26" s="4"/>
      <c r="C26" s="11"/>
      <c r="D26" s="18"/>
      <c r="E26" s="11" t="s">
        <v>424</v>
      </c>
      <c r="F26" s="4"/>
      <c r="G26" s="4"/>
      <c r="H26" s="3"/>
    </row>
    <row r="27" spans="1:8" ht="16.5" customHeight="1">
      <c r="A27" s="12"/>
      <c r="B27" s="15"/>
      <c r="C27" s="14"/>
      <c r="D27" s="19"/>
      <c r="E27" s="14"/>
      <c r="F27" s="15"/>
      <c r="G27" s="15"/>
      <c r="H27" s="3"/>
    </row>
    <row r="28" spans="1:8" ht="16.5" customHeight="1">
      <c r="A28" s="7" t="s">
        <v>298</v>
      </c>
      <c r="B28" s="6"/>
      <c r="C28" s="36"/>
      <c r="D28" s="37"/>
      <c r="E28" s="45"/>
      <c r="F28" s="6"/>
      <c r="G28" s="6"/>
      <c r="H28" s="3"/>
    </row>
    <row r="29" spans="1:8" ht="16.5" customHeight="1">
      <c r="A29" s="8">
        <v>4</v>
      </c>
      <c r="B29" s="15"/>
      <c r="C29" s="34"/>
      <c r="D29" s="31"/>
      <c r="E29" s="33"/>
      <c r="F29" s="15"/>
      <c r="G29" s="15"/>
      <c r="H29" s="3"/>
    </row>
    <row r="30" spans="1:8" ht="16.5" customHeight="1">
      <c r="A30" s="38" t="s">
        <v>437</v>
      </c>
      <c r="B30" s="15"/>
      <c r="C30" s="34"/>
      <c r="D30" s="34"/>
      <c r="E30" s="46"/>
      <c r="F30" s="15"/>
      <c r="G30" s="15"/>
      <c r="H30" s="3"/>
    </row>
    <row r="31" spans="1:8" ht="16.5" customHeight="1">
      <c r="A31" s="7" t="s">
        <v>395</v>
      </c>
      <c r="B31" s="6"/>
      <c r="C31" s="36"/>
      <c r="D31" s="36"/>
      <c r="E31" s="30"/>
      <c r="F31" s="6"/>
      <c r="G31" s="6"/>
      <c r="H31" s="3"/>
    </row>
    <row r="32" spans="1:8" ht="16.5" customHeight="1">
      <c r="A32" s="28" t="s">
        <v>69</v>
      </c>
      <c r="B32" s="2"/>
      <c r="C32" s="2"/>
      <c r="D32" s="2"/>
      <c r="E32" s="2"/>
      <c r="F32" s="2"/>
      <c r="G32" s="22"/>
      <c r="H32" s="3"/>
    </row>
    <row r="33" spans="1:8" ht="16.5" customHeight="1">
      <c r="A33" s="4"/>
      <c r="B33" s="5">
        <v>1</v>
      </c>
      <c r="C33" s="5">
        <v>2</v>
      </c>
      <c r="D33" s="5">
        <v>3</v>
      </c>
      <c r="E33" s="5">
        <v>4</v>
      </c>
      <c r="F33" s="5" t="s">
        <v>57</v>
      </c>
      <c r="G33" s="5" t="s">
        <v>55</v>
      </c>
      <c r="H33" s="3"/>
    </row>
    <row r="34" spans="1:8" ht="16.5" customHeight="1">
      <c r="A34" s="6"/>
      <c r="B34" s="7" t="str">
        <f>A37</f>
        <v>Sơn La</v>
      </c>
      <c r="C34" s="7" t="str">
        <f>A40</f>
        <v>Quân Đội</v>
      </c>
      <c r="D34" s="7" t="str">
        <f>A43</f>
        <v>Thái Nguyên</v>
      </c>
      <c r="E34" s="42" t="str">
        <f>A46</f>
        <v>Hà Nội</v>
      </c>
      <c r="F34" s="7"/>
      <c r="G34" s="7"/>
      <c r="H34" s="3"/>
    </row>
    <row r="35" spans="1:8" ht="16.5" customHeight="1">
      <c r="A35" s="5">
        <v>1</v>
      </c>
      <c r="B35" s="10"/>
      <c r="C35" s="11" t="s">
        <v>110</v>
      </c>
      <c r="D35" s="11" t="s">
        <v>111</v>
      </c>
      <c r="E35" s="11" t="s">
        <v>112</v>
      </c>
      <c r="F35" s="43"/>
      <c r="G35" s="43"/>
      <c r="H35" s="3"/>
    </row>
    <row r="36" spans="1:8" ht="16.5" customHeight="1">
      <c r="A36" s="12" t="s">
        <v>82</v>
      </c>
      <c r="B36" s="13"/>
      <c r="C36" s="14"/>
      <c r="D36" s="14"/>
      <c r="E36" s="14"/>
      <c r="F36" s="12"/>
      <c r="G36" s="12"/>
      <c r="H36" s="3"/>
    </row>
    <row r="37" spans="1:8" ht="16.5" customHeight="1">
      <c r="A37" s="7" t="s">
        <v>64</v>
      </c>
      <c r="B37" s="16"/>
      <c r="C37" s="17"/>
      <c r="D37" s="17"/>
      <c r="E37" s="17"/>
      <c r="F37" s="44"/>
      <c r="G37" s="44"/>
      <c r="H37" s="3"/>
    </row>
    <row r="38" spans="1:8" ht="16.5" customHeight="1">
      <c r="A38" s="8">
        <v>2</v>
      </c>
      <c r="B38" s="15"/>
      <c r="C38" s="18"/>
      <c r="D38" s="14" t="s">
        <v>113</v>
      </c>
      <c r="E38" s="14" t="s">
        <v>114</v>
      </c>
      <c r="F38" s="12"/>
      <c r="G38" s="12"/>
      <c r="H38" s="3"/>
    </row>
    <row r="39" spans="1:8" ht="16.5" customHeight="1">
      <c r="A39" s="12" t="s">
        <v>438</v>
      </c>
      <c r="B39" s="15"/>
      <c r="C39" s="19"/>
      <c r="D39" s="14"/>
      <c r="E39" s="14"/>
      <c r="F39" s="12"/>
      <c r="G39" s="12"/>
      <c r="H39" s="3"/>
    </row>
    <row r="40" spans="1:8" ht="16.5" customHeight="1">
      <c r="A40" s="8" t="s">
        <v>108</v>
      </c>
      <c r="B40" s="15"/>
      <c r="C40" s="20"/>
      <c r="D40" s="14"/>
      <c r="E40" s="14"/>
      <c r="F40" s="12"/>
      <c r="G40" s="12"/>
      <c r="H40" s="3"/>
    </row>
    <row r="41" spans="1:8" ht="16.5" customHeight="1">
      <c r="A41" s="5">
        <v>3</v>
      </c>
      <c r="B41" s="4"/>
      <c r="C41" s="11"/>
      <c r="D41" s="18"/>
      <c r="E41" s="11" t="s">
        <v>115</v>
      </c>
      <c r="F41" s="4"/>
      <c r="G41" s="4"/>
      <c r="H41" s="3"/>
    </row>
    <row r="42" spans="1:8" ht="16.5" customHeight="1">
      <c r="A42" s="12" t="s">
        <v>439</v>
      </c>
      <c r="B42" s="15"/>
      <c r="C42" s="14"/>
      <c r="D42" s="19"/>
      <c r="E42" s="14"/>
      <c r="F42" s="15"/>
      <c r="G42" s="15"/>
      <c r="H42" s="3"/>
    </row>
    <row r="43" spans="1:8" ht="16.5" customHeight="1">
      <c r="A43" s="7" t="s">
        <v>62</v>
      </c>
      <c r="B43" s="6"/>
      <c r="C43" s="36"/>
      <c r="D43" s="37"/>
      <c r="E43" s="45"/>
      <c r="F43" s="6"/>
      <c r="G43" s="6"/>
      <c r="H43" s="3"/>
    </row>
    <row r="44" spans="1:8" ht="16.5" customHeight="1">
      <c r="A44" s="8">
        <v>4</v>
      </c>
      <c r="B44" s="15"/>
      <c r="C44" s="34"/>
      <c r="D44" s="31"/>
      <c r="E44" s="33"/>
      <c r="F44" s="15"/>
      <c r="G44" s="15"/>
      <c r="H44" s="3"/>
    </row>
    <row r="45" spans="1:8" ht="16.5" customHeight="1">
      <c r="A45" s="38" t="s">
        <v>440</v>
      </c>
      <c r="B45" s="15"/>
      <c r="C45" s="34"/>
      <c r="D45" s="34"/>
      <c r="E45" s="46"/>
      <c r="F45" s="15"/>
      <c r="G45" s="15"/>
      <c r="H45" s="3"/>
    </row>
    <row r="46" spans="1:8" ht="16.5" customHeight="1">
      <c r="A46" s="7" t="s">
        <v>58</v>
      </c>
      <c r="B46" s="6"/>
      <c r="C46" s="36"/>
      <c r="D46" s="36"/>
      <c r="E46" s="30"/>
      <c r="F46" s="6"/>
      <c r="G46" s="6"/>
      <c r="H46" s="3"/>
    </row>
    <row r="47" spans="1:8" ht="17.25" customHeight="1">
      <c r="A47" s="28" t="s">
        <v>72</v>
      </c>
      <c r="B47" s="2"/>
      <c r="C47" s="2"/>
      <c r="D47" s="2"/>
      <c r="E47" s="2"/>
      <c r="F47" s="2"/>
      <c r="G47" s="22"/>
      <c r="H47" s="3"/>
    </row>
    <row r="48" spans="1:8" ht="16.5" customHeight="1">
      <c r="A48" s="4"/>
      <c r="B48" s="5">
        <v>1</v>
      </c>
      <c r="C48" s="5">
        <v>2</v>
      </c>
      <c r="D48" s="5">
        <v>3</v>
      </c>
      <c r="E48" s="5">
        <v>4</v>
      </c>
      <c r="F48" s="5" t="s">
        <v>57</v>
      </c>
      <c r="G48" s="5" t="s">
        <v>55</v>
      </c>
      <c r="H48" s="3"/>
    </row>
    <row r="49" spans="1:8" ht="16.5" customHeight="1">
      <c r="A49" s="6"/>
      <c r="B49" s="7" t="str">
        <f>A52</f>
        <v>Q1</v>
      </c>
      <c r="C49" s="7" t="str">
        <f>A55</f>
        <v>Thái Nguyên</v>
      </c>
      <c r="D49" s="7" t="str">
        <f>A58</f>
        <v>Hải Phòng</v>
      </c>
      <c r="E49" s="42" t="str">
        <f>A61</f>
        <v>Hà Nội</v>
      </c>
      <c r="F49" s="7"/>
      <c r="G49" s="7"/>
      <c r="H49" s="3"/>
    </row>
    <row r="50" spans="1:8" ht="16.5" customHeight="1">
      <c r="A50" s="5">
        <v>1</v>
      </c>
      <c r="B50" s="10"/>
      <c r="C50" s="11" t="s">
        <v>425</v>
      </c>
      <c r="D50" s="11" t="s">
        <v>426</v>
      </c>
      <c r="E50" s="11" t="s">
        <v>427</v>
      </c>
      <c r="F50" s="43"/>
      <c r="G50" s="43"/>
      <c r="H50" s="3"/>
    </row>
    <row r="51" spans="1:8" ht="16.5" customHeight="1">
      <c r="A51" s="12"/>
      <c r="B51" s="13"/>
      <c r="C51" s="14"/>
      <c r="D51" s="14"/>
      <c r="E51" s="14"/>
      <c r="F51" s="12"/>
      <c r="G51" s="12"/>
      <c r="H51" s="3"/>
    </row>
    <row r="52" spans="1:8" ht="16.5" customHeight="1">
      <c r="A52" s="7" t="s">
        <v>295</v>
      </c>
      <c r="B52" s="16"/>
      <c r="C52" s="17"/>
      <c r="D52" s="17"/>
      <c r="E52" s="17"/>
      <c r="F52" s="44"/>
      <c r="G52" s="44"/>
      <c r="H52" s="3"/>
    </row>
    <row r="53" spans="1:8" ht="16.5" customHeight="1">
      <c r="A53" s="8">
        <v>2</v>
      </c>
      <c r="B53" s="15"/>
      <c r="C53" s="18"/>
      <c r="D53" s="14" t="s">
        <v>428</v>
      </c>
      <c r="E53" s="14" t="s">
        <v>429</v>
      </c>
      <c r="F53" s="12"/>
      <c r="G53" s="12"/>
      <c r="H53" s="3"/>
    </row>
    <row r="54" spans="1:8" ht="16.5" customHeight="1">
      <c r="A54" s="12" t="s">
        <v>65</v>
      </c>
      <c r="B54" s="15"/>
      <c r="C54" s="19"/>
      <c r="D54" s="14"/>
      <c r="E54" s="14"/>
      <c r="F54" s="12"/>
      <c r="G54" s="12"/>
      <c r="H54" s="3"/>
    </row>
    <row r="55" spans="1:8" ht="16.5" customHeight="1">
      <c r="A55" s="8" t="s">
        <v>62</v>
      </c>
      <c r="B55" s="15"/>
      <c r="C55" s="20"/>
      <c r="D55" s="14"/>
      <c r="E55" s="14"/>
      <c r="F55" s="12"/>
      <c r="G55" s="12"/>
      <c r="H55" s="3"/>
    </row>
    <row r="56" spans="1:8" ht="16.5" customHeight="1">
      <c r="A56" s="5">
        <v>3</v>
      </c>
      <c r="B56" s="4"/>
      <c r="C56" s="11"/>
      <c r="D56" s="18"/>
      <c r="E56" s="11" t="s">
        <v>430</v>
      </c>
      <c r="F56" s="4"/>
      <c r="G56" s="4"/>
      <c r="H56" s="3"/>
    </row>
    <row r="57" spans="1:8" ht="16.5" customHeight="1">
      <c r="A57" s="12" t="s">
        <v>121</v>
      </c>
      <c r="B57" s="15"/>
      <c r="C57" s="14"/>
      <c r="D57" s="19"/>
      <c r="E57" s="14"/>
      <c r="F57" s="15"/>
      <c r="G57" s="15"/>
      <c r="H57" s="3"/>
    </row>
    <row r="58" spans="1:8" ht="16.5" customHeight="1">
      <c r="A58" s="7" t="s">
        <v>122</v>
      </c>
      <c r="B58" s="6"/>
      <c r="C58" s="36"/>
      <c r="D58" s="37"/>
      <c r="E58" s="45"/>
      <c r="F58" s="6"/>
      <c r="G58" s="6"/>
      <c r="H58" s="3"/>
    </row>
    <row r="59" spans="1:8" ht="16.5" customHeight="1">
      <c r="A59" s="8">
        <v>4</v>
      </c>
      <c r="B59" s="15"/>
      <c r="C59" s="34"/>
      <c r="D59" s="31"/>
      <c r="E59" s="33"/>
      <c r="F59" s="15"/>
      <c r="G59" s="15"/>
      <c r="H59" s="3"/>
    </row>
    <row r="60" spans="1:8" ht="16.5" customHeight="1">
      <c r="A60" s="38" t="s">
        <v>75</v>
      </c>
      <c r="B60" s="15"/>
      <c r="C60" s="34"/>
      <c r="D60" s="34"/>
      <c r="E60" s="46"/>
      <c r="F60" s="15"/>
      <c r="G60" s="15"/>
      <c r="H60" s="3"/>
    </row>
    <row r="61" spans="1:8" ht="16.5" customHeight="1">
      <c r="A61" s="7" t="s">
        <v>58</v>
      </c>
      <c r="B61" s="6"/>
      <c r="C61" s="36"/>
      <c r="D61" s="36"/>
      <c r="E61" s="30"/>
      <c r="F61" s="6"/>
      <c r="G61" s="6"/>
      <c r="H61" s="3"/>
    </row>
    <row r="62" s="3" customFormat="1" ht="12.75"/>
    <row r="63" s="3" customFormat="1" ht="12.75"/>
    <row r="64" spans="1:16" s="1" customFormat="1" ht="18" customHeight="1">
      <c r="A64" s="103" t="s">
        <v>138</v>
      </c>
      <c r="B64" s="103"/>
      <c r="C64" s="103" t="s">
        <v>139</v>
      </c>
      <c r="D64" s="103"/>
      <c r="E64" s="2"/>
      <c r="F64" s="2"/>
      <c r="G64" s="2"/>
      <c r="H64" s="2"/>
      <c r="I64" s="2"/>
      <c r="J64" s="22"/>
      <c r="K64" s="22"/>
      <c r="L64" s="22"/>
      <c r="M64" s="22"/>
      <c r="N64" s="22"/>
      <c r="O64" s="22"/>
      <c r="P64" s="22"/>
    </row>
    <row r="65" spans="1:16" s="1" customFormat="1" ht="21.75" customHeight="1">
      <c r="A65" s="80" t="s">
        <v>135</v>
      </c>
      <c r="B65" s="22"/>
      <c r="C65" s="22"/>
      <c r="D65" s="22"/>
      <c r="E65" s="22"/>
      <c r="F65" s="22"/>
      <c r="G65" s="22"/>
      <c r="I65" s="21"/>
      <c r="J65" s="22"/>
      <c r="K65" s="22"/>
      <c r="L65" s="22"/>
      <c r="M65" s="22"/>
      <c r="N65" s="22"/>
      <c r="O65" s="22"/>
      <c r="P65" s="22"/>
    </row>
    <row r="66" spans="1:16" s="1" customFormat="1" ht="21.75" customHeight="1">
      <c r="A66" s="23"/>
      <c r="B66" s="24" t="s">
        <v>431</v>
      </c>
      <c r="C66" s="22"/>
      <c r="D66" s="25"/>
      <c r="E66" s="22"/>
      <c r="F66" s="22"/>
      <c r="G66" s="22"/>
      <c r="I66" s="21"/>
      <c r="J66" s="22"/>
      <c r="K66" s="22"/>
      <c r="L66" s="22"/>
      <c r="M66" s="22"/>
      <c r="N66" s="22"/>
      <c r="O66" s="22"/>
      <c r="P66" s="22"/>
    </row>
    <row r="67" spans="1:16" s="1" customFormat="1" ht="21.75" customHeight="1">
      <c r="A67" s="81" t="s">
        <v>137</v>
      </c>
      <c r="B67" s="26"/>
      <c r="C67" s="23"/>
      <c r="D67" s="77"/>
      <c r="E67" s="21"/>
      <c r="F67" s="21"/>
      <c r="G67" s="21"/>
      <c r="I67" s="21"/>
      <c r="J67" s="22"/>
      <c r="K67" s="22"/>
      <c r="L67" s="22"/>
      <c r="M67" s="22"/>
      <c r="N67" s="22"/>
      <c r="O67" s="22"/>
      <c r="P67" s="22"/>
    </row>
    <row r="68" spans="1:16" s="1" customFormat="1" ht="21.75" customHeight="1">
      <c r="A68" s="22"/>
      <c r="B68" s="22"/>
      <c r="C68" s="39"/>
      <c r="D68" s="78" t="s">
        <v>432</v>
      </c>
      <c r="E68" s="27"/>
      <c r="F68" s="25"/>
      <c r="G68" s="21"/>
      <c r="I68" s="21"/>
      <c r="J68" s="22"/>
      <c r="K68" s="22"/>
      <c r="L68" s="22"/>
      <c r="M68" s="22"/>
      <c r="N68" s="22"/>
      <c r="O68" s="22" t="s">
        <v>50</v>
      </c>
      <c r="P68" s="22"/>
    </row>
    <row r="69" spans="1:16" s="1" customFormat="1" ht="21.75" customHeight="1">
      <c r="A69" s="80" t="s">
        <v>136</v>
      </c>
      <c r="B69" s="22"/>
      <c r="C69" s="39"/>
      <c r="D69" s="78"/>
      <c r="E69" s="21"/>
      <c r="F69" s="21"/>
      <c r="G69" s="21"/>
      <c r="I69" s="21"/>
      <c r="J69" s="22"/>
      <c r="K69" s="22"/>
      <c r="L69" s="22"/>
      <c r="M69" s="22"/>
      <c r="N69" s="22"/>
      <c r="O69" s="22"/>
      <c r="P69" s="22"/>
    </row>
    <row r="70" spans="1:16" s="1" customFormat="1" ht="21.75" customHeight="1">
      <c r="A70" s="23"/>
      <c r="B70" s="24" t="s">
        <v>433</v>
      </c>
      <c r="C70" s="48"/>
      <c r="D70" s="79"/>
      <c r="E70" s="21"/>
      <c r="F70" s="21"/>
      <c r="G70" s="21"/>
      <c r="I70" s="21"/>
      <c r="J70" s="22"/>
      <c r="K70" s="22"/>
      <c r="L70" s="22"/>
      <c r="M70" s="22"/>
      <c r="N70" s="22"/>
      <c r="O70" s="22"/>
      <c r="P70" s="22"/>
    </row>
    <row r="71" spans="1:16" s="1" customFormat="1" ht="21.75" customHeight="1">
      <c r="A71" s="81" t="s">
        <v>146</v>
      </c>
      <c r="B71" s="26"/>
      <c r="C71" s="47"/>
      <c r="D71" s="39"/>
      <c r="E71" s="21"/>
      <c r="F71" s="21"/>
      <c r="G71" s="21"/>
      <c r="I71" s="21"/>
      <c r="J71" s="22"/>
      <c r="K71" s="22"/>
      <c r="L71" s="22"/>
      <c r="M71" s="22"/>
      <c r="N71" s="22"/>
      <c r="O71" s="22"/>
      <c r="P71" s="22"/>
    </row>
    <row r="74" spans="1:8" ht="15.75">
      <c r="A74" s="103" t="s">
        <v>79</v>
      </c>
      <c r="B74" s="103"/>
      <c r="C74" s="103"/>
      <c r="D74" s="103"/>
      <c r="E74" s="103"/>
      <c r="F74" s="103"/>
      <c r="G74" s="22"/>
      <c r="H74" s="22"/>
    </row>
    <row r="75" ht="15.75">
      <c r="A75" s="88" t="s">
        <v>61</v>
      </c>
    </row>
    <row r="76" spans="1:8" ht="18" customHeight="1">
      <c r="A76" s="4"/>
      <c r="B76" s="5">
        <v>1</v>
      </c>
      <c r="C76" s="5">
        <v>2</v>
      </c>
      <c r="D76" s="5">
        <v>3</v>
      </c>
      <c r="E76" s="5">
        <v>4</v>
      </c>
      <c r="F76" s="89" t="s">
        <v>57</v>
      </c>
      <c r="G76" s="89" t="s">
        <v>55</v>
      </c>
      <c r="H76" s="22"/>
    </row>
    <row r="77" spans="1:8" ht="18" customHeight="1">
      <c r="A77" s="6"/>
      <c r="B77" s="7" t="str">
        <f>A80</f>
        <v>Hưng Yên</v>
      </c>
      <c r="C77" s="7" t="str">
        <f>A83</f>
        <v>Thái Bình</v>
      </c>
      <c r="D77" s="7" t="str">
        <f>A86</f>
        <v>Hưng Yên</v>
      </c>
      <c r="E77" s="7" t="str">
        <f>A89</f>
        <v>Đà Nẵng</v>
      </c>
      <c r="F77" s="90"/>
      <c r="G77" s="90"/>
      <c r="H77" s="22"/>
    </row>
    <row r="78" spans="1:8" ht="18" customHeight="1">
      <c r="A78" s="5">
        <v>1</v>
      </c>
      <c r="B78" s="82"/>
      <c r="C78" s="11" t="s">
        <v>441</v>
      </c>
      <c r="D78" s="11" t="s">
        <v>14</v>
      </c>
      <c r="E78" s="91" t="s">
        <v>12</v>
      </c>
      <c r="F78" s="4"/>
      <c r="G78" s="4"/>
      <c r="H78" s="22"/>
    </row>
    <row r="79" spans="1:8" ht="18" customHeight="1">
      <c r="A79" s="12" t="s">
        <v>447</v>
      </c>
      <c r="B79" s="83"/>
      <c r="C79" s="14"/>
      <c r="D79" s="14"/>
      <c r="E79" s="92"/>
      <c r="F79" s="15"/>
      <c r="G79" s="15"/>
      <c r="H79" s="22"/>
    </row>
    <row r="80" spans="1:8" ht="18" customHeight="1">
      <c r="A80" s="7" t="s">
        <v>68</v>
      </c>
      <c r="B80" s="84"/>
      <c r="C80" s="17"/>
      <c r="D80" s="17"/>
      <c r="E80" s="94"/>
      <c r="F80" s="6"/>
      <c r="G80" s="6"/>
      <c r="H80" s="22"/>
    </row>
    <row r="81" spans="1:8" ht="18" customHeight="1">
      <c r="A81" s="8">
        <v>2</v>
      </c>
      <c r="B81" s="15"/>
      <c r="C81" s="85"/>
      <c r="D81" s="14" t="s">
        <v>13</v>
      </c>
      <c r="E81" s="92" t="s">
        <v>442</v>
      </c>
      <c r="F81" s="15"/>
      <c r="G81" s="15"/>
      <c r="H81" s="22"/>
    </row>
    <row r="82" spans="1:8" ht="18" customHeight="1">
      <c r="A82" s="12" t="s">
        <v>448</v>
      </c>
      <c r="B82" s="15"/>
      <c r="C82" s="86"/>
      <c r="D82" s="14"/>
      <c r="E82" s="92"/>
      <c r="F82" s="15"/>
      <c r="G82" s="15"/>
      <c r="H82" s="22"/>
    </row>
    <row r="83" spans="1:8" ht="18" customHeight="1">
      <c r="A83" s="8" t="s">
        <v>71</v>
      </c>
      <c r="B83" s="15"/>
      <c r="C83" s="87"/>
      <c r="D83" s="14"/>
      <c r="E83" s="92"/>
      <c r="F83" s="15"/>
      <c r="G83" s="15"/>
      <c r="H83" s="22"/>
    </row>
    <row r="84" spans="1:8" ht="18" customHeight="1">
      <c r="A84" s="5">
        <v>3</v>
      </c>
      <c r="B84" s="4"/>
      <c r="C84" s="11"/>
      <c r="D84" s="85"/>
      <c r="E84" s="91" t="s">
        <v>443</v>
      </c>
      <c r="F84" s="4"/>
      <c r="G84" s="4"/>
      <c r="H84" s="22"/>
    </row>
    <row r="85" spans="1:8" ht="18" customHeight="1">
      <c r="A85" s="12" t="s">
        <v>449</v>
      </c>
      <c r="B85" s="15"/>
      <c r="C85" s="95"/>
      <c r="D85" s="96"/>
      <c r="E85" s="93"/>
      <c r="F85" s="15"/>
      <c r="G85" s="15"/>
      <c r="H85" s="22"/>
    </row>
    <row r="86" spans="1:8" ht="18" customHeight="1">
      <c r="A86" s="7" t="s">
        <v>68</v>
      </c>
      <c r="B86" s="6"/>
      <c r="C86" s="36"/>
      <c r="D86" s="100"/>
      <c r="E86" s="6"/>
      <c r="F86" s="6"/>
      <c r="G86" s="6"/>
      <c r="H86" s="22"/>
    </row>
    <row r="87" spans="1:8" ht="18" customHeight="1">
      <c r="A87" s="8">
        <v>4</v>
      </c>
      <c r="B87" s="15"/>
      <c r="C87" s="34"/>
      <c r="D87" s="97"/>
      <c r="E87" s="83"/>
      <c r="F87" s="15"/>
      <c r="G87" s="4"/>
      <c r="H87" s="22"/>
    </row>
    <row r="88" spans="1:8" ht="18" customHeight="1">
      <c r="A88" s="12" t="s">
        <v>450</v>
      </c>
      <c r="B88" s="15"/>
      <c r="C88" s="34"/>
      <c r="D88" s="97"/>
      <c r="E88" s="83"/>
      <c r="F88" s="15"/>
      <c r="G88" s="15"/>
      <c r="H88" s="22"/>
    </row>
    <row r="89" spans="1:8" ht="18" customHeight="1">
      <c r="A89" s="7" t="s">
        <v>76</v>
      </c>
      <c r="B89" s="6"/>
      <c r="C89" s="36"/>
      <c r="D89" s="98"/>
      <c r="E89" s="84"/>
      <c r="F89" s="6"/>
      <c r="G89" s="6"/>
      <c r="H89" s="22"/>
    </row>
    <row r="90" spans="1:8" ht="32.25" customHeight="1">
      <c r="A90" s="28" t="s">
        <v>66</v>
      </c>
      <c r="B90" s="2"/>
      <c r="C90" s="2"/>
      <c r="D90" s="2"/>
      <c r="E90" s="2"/>
      <c r="F90" s="2"/>
      <c r="G90" s="22"/>
      <c r="H90" s="3"/>
    </row>
    <row r="91" spans="1:8" ht="16.5" customHeight="1">
      <c r="A91" s="4"/>
      <c r="B91" s="5">
        <v>1</v>
      </c>
      <c r="C91" s="5">
        <v>2</v>
      </c>
      <c r="D91" s="5">
        <v>3</v>
      </c>
      <c r="E91" s="5">
        <v>4</v>
      </c>
      <c r="F91" s="5" t="s">
        <v>57</v>
      </c>
      <c r="G91" s="5" t="s">
        <v>55</v>
      </c>
      <c r="H91" s="3"/>
    </row>
    <row r="92" spans="1:8" ht="16.5" customHeight="1">
      <c r="A92" s="6"/>
      <c r="B92" s="7" t="str">
        <f>A95</f>
        <v>Bắc Giang</v>
      </c>
      <c r="C92" s="7" t="str">
        <f>A98</f>
        <v>Hưng Yên</v>
      </c>
      <c r="D92" s="7" t="str">
        <f>A101</f>
        <v>Bắc Giang</v>
      </c>
      <c r="E92" s="42" t="str">
        <f>A104</f>
        <v>Hải Phòng</v>
      </c>
      <c r="F92" s="7"/>
      <c r="G92" s="7"/>
      <c r="H92" s="3"/>
    </row>
    <row r="93" spans="1:8" ht="16.5" customHeight="1">
      <c r="A93" s="5">
        <v>1</v>
      </c>
      <c r="B93" s="10"/>
      <c r="C93" s="11" t="s">
        <v>444</v>
      </c>
      <c r="D93" s="11" t="s">
        <v>17</v>
      </c>
      <c r="E93" s="11" t="s">
        <v>15</v>
      </c>
      <c r="F93" s="43"/>
      <c r="G93" s="43"/>
      <c r="H93" s="3"/>
    </row>
    <row r="94" spans="1:8" ht="16.5" customHeight="1">
      <c r="A94" s="12" t="s">
        <v>155</v>
      </c>
      <c r="B94" s="13"/>
      <c r="C94" s="14"/>
      <c r="D94" s="14"/>
      <c r="E94" s="14"/>
      <c r="F94" s="12"/>
      <c r="G94" s="12"/>
      <c r="H94" s="3"/>
    </row>
    <row r="95" spans="1:8" ht="16.5" customHeight="1">
      <c r="A95" s="7" t="s">
        <v>63</v>
      </c>
      <c r="B95" s="16"/>
      <c r="C95" s="17"/>
      <c r="D95" s="17"/>
      <c r="E95" s="17"/>
      <c r="F95" s="44"/>
      <c r="G95" s="44"/>
      <c r="H95" s="3"/>
    </row>
    <row r="96" spans="1:8" ht="16.5" customHeight="1">
      <c r="A96" s="8">
        <v>2</v>
      </c>
      <c r="B96" s="15"/>
      <c r="C96" s="18"/>
      <c r="D96" s="14" t="s">
        <v>16</v>
      </c>
      <c r="E96" s="14" t="s">
        <v>445</v>
      </c>
      <c r="F96" s="12"/>
      <c r="G96" s="12"/>
      <c r="H96" s="3"/>
    </row>
    <row r="97" spans="1:8" ht="16.5" customHeight="1">
      <c r="A97" s="12" t="s">
        <v>123</v>
      </c>
      <c r="B97" s="15"/>
      <c r="C97" s="19"/>
      <c r="D97" s="14"/>
      <c r="E97" s="14"/>
      <c r="F97" s="12"/>
      <c r="G97" s="12"/>
      <c r="H97" s="3"/>
    </row>
    <row r="98" spans="1:8" ht="16.5" customHeight="1">
      <c r="A98" s="8" t="s">
        <v>68</v>
      </c>
      <c r="B98" s="15"/>
      <c r="C98" s="20"/>
      <c r="D98" s="14"/>
      <c r="E98" s="14"/>
      <c r="F98" s="12"/>
      <c r="G98" s="12"/>
      <c r="H98" s="3"/>
    </row>
    <row r="99" spans="1:8" ht="16.5" customHeight="1">
      <c r="A99" s="5">
        <v>3</v>
      </c>
      <c r="B99" s="4"/>
      <c r="C99" s="11"/>
      <c r="D99" s="18"/>
      <c r="E99" s="11" t="s">
        <v>446</v>
      </c>
      <c r="F99" s="4"/>
      <c r="G99" s="4"/>
      <c r="H99" s="3"/>
    </row>
    <row r="100" spans="1:8" ht="16.5" customHeight="1">
      <c r="A100" s="12" t="s">
        <v>451</v>
      </c>
      <c r="B100" s="15"/>
      <c r="C100" s="14"/>
      <c r="D100" s="19"/>
      <c r="E100" s="14"/>
      <c r="F100" s="15"/>
      <c r="G100" s="15"/>
      <c r="H100" s="3"/>
    </row>
    <row r="101" spans="1:8" ht="16.5" customHeight="1">
      <c r="A101" s="7" t="s">
        <v>63</v>
      </c>
      <c r="B101" s="6"/>
      <c r="C101" s="36"/>
      <c r="D101" s="37"/>
      <c r="E101" s="45"/>
      <c r="F101" s="6"/>
      <c r="G101" s="6"/>
      <c r="H101" s="3"/>
    </row>
    <row r="102" spans="1:8" ht="16.5" customHeight="1">
      <c r="A102" s="8">
        <v>4</v>
      </c>
      <c r="B102" s="15"/>
      <c r="C102" s="34"/>
      <c r="D102" s="31"/>
      <c r="E102" s="33"/>
      <c r="F102" s="15"/>
      <c r="G102" s="15"/>
      <c r="H102" s="3"/>
    </row>
    <row r="103" spans="1:8" ht="16.5" customHeight="1">
      <c r="A103" s="38" t="s">
        <v>452</v>
      </c>
      <c r="B103" s="15"/>
      <c r="C103" s="34"/>
      <c r="D103" s="34"/>
      <c r="E103" s="46"/>
      <c r="F103" s="15"/>
      <c r="G103" s="15"/>
      <c r="H103" s="3"/>
    </row>
    <row r="104" spans="1:8" ht="16.5" customHeight="1">
      <c r="A104" s="7" t="s">
        <v>122</v>
      </c>
      <c r="B104" s="6"/>
      <c r="C104" s="36"/>
      <c r="D104" s="36"/>
      <c r="E104" s="30"/>
      <c r="F104" s="6"/>
      <c r="G104" s="6"/>
      <c r="H104" s="3"/>
    </row>
    <row r="107" spans="1:16" s="1" customFormat="1" ht="18" customHeight="1">
      <c r="A107" s="103" t="s">
        <v>138</v>
      </c>
      <c r="B107" s="103"/>
      <c r="C107" s="103" t="s">
        <v>139</v>
      </c>
      <c r="D107" s="103"/>
      <c r="E107" s="2"/>
      <c r="F107" s="2"/>
      <c r="G107" s="2"/>
      <c r="H107" s="2"/>
      <c r="I107" s="2"/>
      <c r="J107" s="22"/>
      <c r="K107" s="22"/>
      <c r="L107" s="22"/>
      <c r="M107" s="22"/>
      <c r="N107" s="22"/>
      <c r="O107" s="22"/>
      <c r="P107" s="22"/>
    </row>
    <row r="108" spans="1:16" s="1" customFormat="1" ht="21.75" customHeight="1">
      <c r="A108" s="80" t="s">
        <v>135</v>
      </c>
      <c r="B108" s="22"/>
      <c r="C108" s="22"/>
      <c r="D108" s="22"/>
      <c r="E108" s="22"/>
      <c r="F108" s="22"/>
      <c r="G108" s="22"/>
      <c r="I108" s="21"/>
      <c r="J108" s="22"/>
      <c r="K108" s="22"/>
      <c r="L108" s="22"/>
      <c r="M108" s="22"/>
      <c r="N108" s="22"/>
      <c r="O108" s="22"/>
      <c r="P108" s="22"/>
    </row>
    <row r="109" spans="1:16" s="1" customFormat="1" ht="21.75" customHeight="1">
      <c r="A109" s="23"/>
      <c r="B109" s="24" t="s">
        <v>159</v>
      </c>
      <c r="C109" s="22"/>
      <c r="D109" s="25"/>
      <c r="E109" s="22"/>
      <c r="F109" s="22"/>
      <c r="G109" s="22"/>
      <c r="I109" s="21"/>
      <c r="J109" s="22"/>
      <c r="K109" s="22"/>
      <c r="L109" s="22"/>
      <c r="M109" s="22"/>
      <c r="N109" s="22"/>
      <c r="O109" s="22"/>
      <c r="P109" s="22"/>
    </row>
    <row r="110" spans="1:16" s="1" customFormat="1" ht="21.75" customHeight="1">
      <c r="A110" s="81" t="s">
        <v>147</v>
      </c>
      <c r="B110" s="26"/>
      <c r="C110" s="23"/>
      <c r="D110" s="77"/>
      <c r="E110" s="21"/>
      <c r="F110" s="21"/>
      <c r="G110" s="21"/>
      <c r="I110" s="21"/>
      <c r="J110" s="22"/>
      <c r="K110" s="22"/>
      <c r="L110" s="22"/>
      <c r="M110" s="22"/>
      <c r="N110" s="22"/>
      <c r="O110" s="22"/>
      <c r="P110" s="22"/>
    </row>
    <row r="111" spans="1:16" s="1" customFormat="1" ht="21.75" customHeight="1">
      <c r="A111" s="22"/>
      <c r="B111" s="22"/>
      <c r="C111" s="39"/>
      <c r="D111" s="78" t="s">
        <v>160</v>
      </c>
      <c r="E111" s="27"/>
      <c r="F111" s="25"/>
      <c r="G111" s="21"/>
      <c r="I111" s="21"/>
      <c r="J111" s="22"/>
      <c r="K111" s="22"/>
      <c r="L111" s="22"/>
      <c r="M111" s="22"/>
      <c r="N111" s="22"/>
      <c r="O111" s="22" t="s">
        <v>50</v>
      </c>
      <c r="P111" s="22"/>
    </row>
    <row r="112" spans="1:16" s="1" customFormat="1" ht="21.75" customHeight="1">
      <c r="A112" s="80" t="s">
        <v>137</v>
      </c>
      <c r="B112" s="22"/>
      <c r="C112" s="39"/>
      <c r="D112" s="78"/>
      <c r="E112" s="21"/>
      <c r="F112" s="21"/>
      <c r="G112" s="21"/>
      <c r="I112" s="21"/>
      <c r="J112" s="22"/>
      <c r="K112" s="22"/>
      <c r="L112" s="22"/>
      <c r="M112" s="22"/>
      <c r="N112" s="22"/>
      <c r="O112" s="22"/>
      <c r="P112" s="22"/>
    </row>
    <row r="113" spans="1:16" s="1" customFormat="1" ht="21.75" customHeight="1">
      <c r="A113" s="23"/>
      <c r="B113" s="24" t="s">
        <v>161</v>
      </c>
      <c r="C113" s="48"/>
      <c r="D113" s="79"/>
      <c r="E113" s="21"/>
      <c r="F113" s="21"/>
      <c r="G113" s="21"/>
      <c r="I113" s="21"/>
      <c r="J113" s="22"/>
      <c r="K113" s="22"/>
      <c r="L113" s="22"/>
      <c r="M113" s="22"/>
      <c r="N113" s="22"/>
      <c r="O113" s="22"/>
      <c r="P113" s="22"/>
    </row>
    <row r="114" spans="1:16" s="1" customFormat="1" ht="21.75" customHeight="1">
      <c r="A114" s="81" t="s">
        <v>148</v>
      </c>
      <c r="B114" s="26"/>
      <c r="C114" s="47"/>
      <c r="D114" s="39"/>
      <c r="E114" s="21"/>
      <c r="F114" s="21"/>
      <c r="G114" s="21"/>
      <c r="I114" s="21"/>
      <c r="J114" s="22"/>
      <c r="K114" s="22"/>
      <c r="L114" s="22"/>
      <c r="M114" s="22"/>
      <c r="N114" s="22"/>
      <c r="O114" s="22"/>
      <c r="P114" s="22"/>
    </row>
  </sheetData>
  <sheetProtection/>
  <mergeCells count="6">
    <mergeCell ref="A74:F74"/>
    <mergeCell ref="A107:B107"/>
    <mergeCell ref="C107:D107"/>
    <mergeCell ref="A1:F1"/>
    <mergeCell ref="A64:B64"/>
    <mergeCell ref="C64:D64"/>
  </mergeCells>
  <printOptions/>
  <pageMargins left="0.25" right="0" top="0.25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67">
      <selection activeCell="B81" sqref="B81"/>
    </sheetView>
  </sheetViews>
  <sheetFormatPr defaultColWidth="9.140625" defaultRowHeight="19.5" customHeight="1"/>
  <cols>
    <col min="1" max="1" width="4.7109375" style="51" customWidth="1"/>
    <col min="2" max="2" width="23.140625" style="63" customWidth="1"/>
    <col min="3" max="3" width="14.140625" style="52" customWidth="1"/>
    <col min="4" max="4" width="5.140625" style="50" customWidth="1"/>
    <col min="5" max="5" width="11.140625" style="52" customWidth="1"/>
    <col min="6" max="6" width="5.7109375" style="50" customWidth="1"/>
    <col min="7" max="7" width="9.140625" style="52" customWidth="1"/>
    <col min="8" max="8" width="10.140625" style="50" customWidth="1"/>
    <col min="9" max="9" width="14.140625" style="50" customWidth="1"/>
    <col min="10" max="16384" width="9.140625" style="50" customWidth="1"/>
  </cols>
  <sheetData>
    <row r="1" spans="1:9" ht="19.5" customHeight="1">
      <c r="A1" s="105" t="s">
        <v>107</v>
      </c>
      <c r="B1" s="105"/>
      <c r="C1" s="105"/>
      <c r="D1" s="105"/>
      <c r="E1" s="105"/>
      <c r="F1" s="105"/>
      <c r="G1" s="105"/>
      <c r="H1" s="105"/>
      <c r="I1" s="49"/>
    </row>
    <row r="3" spans="1:2" ht="19.5" customHeight="1">
      <c r="A3" s="51">
        <v>1</v>
      </c>
      <c r="B3" s="63" t="s">
        <v>261</v>
      </c>
    </row>
    <row r="4" spans="2:3" ht="19.5" customHeight="1">
      <c r="B4" s="64"/>
      <c r="C4" s="53"/>
    </row>
    <row r="5" spans="1:5" ht="19.5" customHeight="1">
      <c r="A5" s="51">
        <v>2</v>
      </c>
      <c r="B5" s="104" t="s">
        <v>92</v>
      </c>
      <c r="C5" s="108"/>
      <c r="D5" s="55"/>
      <c r="E5" s="56"/>
    </row>
    <row r="6" spans="4:5" ht="19.5" customHeight="1">
      <c r="D6" s="41"/>
      <c r="E6" s="57" t="s">
        <v>271</v>
      </c>
    </row>
    <row r="7" spans="1:7" ht="19.5" customHeight="1">
      <c r="A7" s="51">
        <v>3</v>
      </c>
      <c r="B7" s="63" t="s">
        <v>267</v>
      </c>
      <c r="D7" s="41"/>
      <c r="E7" s="58"/>
      <c r="F7" s="55"/>
      <c r="G7" s="56"/>
    </row>
    <row r="8" spans="2:7" ht="19.5" customHeight="1">
      <c r="B8" s="64"/>
      <c r="C8" s="53"/>
      <c r="D8" s="59"/>
      <c r="E8" s="54"/>
      <c r="F8" s="41"/>
      <c r="G8" s="58"/>
    </row>
    <row r="9" spans="1:7" ht="19.5" customHeight="1">
      <c r="A9" s="51">
        <v>4</v>
      </c>
      <c r="B9" s="104" t="s">
        <v>92</v>
      </c>
      <c r="C9" s="108"/>
      <c r="F9" s="41"/>
      <c r="G9" s="58"/>
    </row>
    <row r="10" spans="6:8" ht="19.5" customHeight="1">
      <c r="F10" s="41"/>
      <c r="G10" s="57" t="s">
        <v>275</v>
      </c>
      <c r="H10" s="60"/>
    </row>
    <row r="11" spans="1:8" ht="19.5" customHeight="1">
      <c r="A11" s="51">
        <v>5</v>
      </c>
      <c r="B11" s="63" t="s">
        <v>265</v>
      </c>
      <c r="F11" s="41"/>
      <c r="G11" s="58"/>
      <c r="H11" s="69"/>
    </row>
    <row r="12" spans="2:8" ht="19.5" customHeight="1">
      <c r="B12" s="64"/>
      <c r="C12" s="53"/>
      <c r="F12" s="41"/>
      <c r="G12" s="58"/>
      <c r="H12" s="70"/>
    </row>
    <row r="13" spans="1:8" ht="19.5" customHeight="1">
      <c r="A13" s="61">
        <v>6</v>
      </c>
      <c r="B13" s="104" t="s">
        <v>92</v>
      </c>
      <c r="C13" s="108"/>
      <c r="D13" s="62"/>
      <c r="E13" s="53"/>
      <c r="F13" s="41"/>
      <c r="G13" s="58"/>
      <c r="H13" s="70"/>
    </row>
    <row r="14" spans="4:8" ht="19.5" customHeight="1">
      <c r="D14" s="41"/>
      <c r="E14" s="57" t="s">
        <v>272</v>
      </c>
      <c r="F14" s="60"/>
      <c r="G14" s="54"/>
      <c r="H14" s="70"/>
    </row>
    <row r="15" spans="1:8" ht="19.5" customHeight="1">
      <c r="A15" s="51">
        <v>7</v>
      </c>
      <c r="B15" s="63" t="s">
        <v>268</v>
      </c>
      <c r="D15" s="41"/>
      <c r="E15" s="58"/>
      <c r="H15" s="70"/>
    </row>
    <row r="16" spans="2:8" ht="19.5" customHeight="1">
      <c r="B16" s="64"/>
      <c r="C16" s="53"/>
      <c r="D16" s="59"/>
      <c r="E16" s="54"/>
      <c r="H16" s="70"/>
    </row>
    <row r="17" spans="1:8" ht="19.5" customHeight="1">
      <c r="A17" s="51">
        <v>8</v>
      </c>
      <c r="B17" s="104" t="s">
        <v>92</v>
      </c>
      <c r="C17" s="108"/>
      <c r="H17" s="70"/>
    </row>
    <row r="18" spans="8:9" ht="19.5" customHeight="1">
      <c r="H18" s="57" t="s">
        <v>277</v>
      </c>
      <c r="I18" s="60"/>
    </row>
    <row r="19" spans="1:8" ht="19.5" customHeight="1">
      <c r="A19" s="51" t="s">
        <v>116</v>
      </c>
      <c r="B19" s="63" t="s">
        <v>266</v>
      </c>
      <c r="H19" s="70"/>
    </row>
    <row r="20" spans="2:8" ht="19.5" customHeight="1">
      <c r="B20" s="64"/>
      <c r="C20" s="53" t="s">
        <v>270</v>
      </c>
      <c r="H20" s="70"/>
    </row>
    <row r="21" spans="1:8" ht="19.5" customHeight="1">
      <c r="A21" s="51" t="s">
        <v>96</v>
      </c>
      <c r="B21" s="106" t="s">
        <v>269</v>
      </c>
      <c r="C21" s="107"/>
      <c r="D21" s="55"/>
      <c r="E21" s="56"/>
      <c r="H21" s="70"/>
    </row>
    <row r="22" spans="4:8" ht="19.5" customHeight="1">
      <c r="D22" s="41"/>
      <c r="E22" s="57" t="s">
        <v>273</v>
      </c>
      <c r="H22" s="70"/>
    </row>
    <row r="23" spans="1:8" ht="19.5" customHeight="1">
      <c r="A23" s="51" t="s">
        <v>98</v>
      </c>
      <c r="B23" s="104" t="s">
        <v>92</v>
      </c>
      <c r="C23" s="104"/>
      <c r="D23" s="41"/>
      <c r="E23" s="58"/>
      <c r="F23" s="55"/>
      <c r="G23" s="56"/>
      <c r="H23" s="70"/>
    </row>
    <row r="24" spans="2:8" ht="19.5" customHeight="1">
      <c r="B24" s="64"/>
      <c r="C24" s="53"/>
      <c r="D24" s="59"/>
      <c r="E24" s="54"/>
      <c r="F24" s="41"/>
      <c r="G24" s="58"/>
      <c r="H24" s="70"/>
    </row>
    <row r="25" spans="1:8" ht="19.5" customHeight="1">
      <c r="A25" s="51" t="s">
        <v>100</v>
      </c>
      <c r="B25" s="65" t="s">
        <v>263</v>
      </c>
      <c r="C25" s="54"/>
      <c r="F25" s="41"/>
      <c r="G25" s="58"/>
      <c r="H25" s="70"/>
    </row>
    <row r="26" spans="6:8" ht="19.5" customHeight="1">
      <c r="F26" s="41"/>
      <c r="G26" s="57" t="s">
        <v>276</v>
      </c>
      <c r="H26" s="36"/>
    </row>
    <row r="27" spans="1:7" ht="19.5" customHeight="1">
      <c r="A27" s="51" t="s">
        <v>95</v>
      </c>
      <c r="B27" s="104" t="s">
        <v>92</v>
      </c>
      <c r="C27" s="104"/>
      <c r="D27" s="41"/>
      <c r="F27" s="41"/>
      <c r="G27" s="58"/>
    </row>
    <row r="28" spans="2:7" ht="19.5" customHeight="1">
      <c r="B28" s="64"/>
      <c r="C28" s="53"/>
      <c r="F28" s="41"/>
      <c r="G28" s="58"/>
    </row>
    <row r="29" spans="1:7" ht="19.5" customHeight="1">
      <c r="A29" s="61" t="s">
        <v>99</v>
      </c>
      <c r="B29" s="65" t="s">
        <v>264</v>
      </c>
      <c r="C29" s="54"/>
      <c r="D29" s="62"/>
      <c r="E29" s="53"/>
      <c r="F29" s="41"/>
      <c r="G29" s="58"/>
    </row>
    <row r="30" spans="4:7" ht="19.5" customHeight="1">
      <c r="D30" s="41"/>
      <c r="E30" s="57" t="s">
        <v>274</v>
      </c>
      <c r="F30" s="60"/>
      <c r="G30" s="54"/>
    </row>
    <row r="31" spans="1:5" ht="19.5" customHeight="1">
      <c r="A31" s="51" t="s">
        <v>97</v>
      </c>
      <c r="B31" s="104" t="s">
        <v>92</v>
      </c>
      <c r="C31" s="104"/>
      <c r="D31" s="41"/>
      <c r="E31" s="58"/>
    </row>
    <row r="32" spans="2:5" ht="19.5" customHeight="1">
      <c r="B32" s="64"/>
      <c r="C32" s="53"/>
      <c r="D32" s="59"/>
      <c r="E32" s="54"/>
    </row>
    <row r="33" spans="1:3" ht="19.5" customHeight="1">
      <c r="A33" s="51" t="s">
        <v>117</v>
      </c>
      <c r="B33" s="65" t="s">
        <v>262</v>
      </c>
      <c r="C33" s="54"/>
    </row>
    <row r="43" spans="1:9" ht="19.5" customHeight="1">
      <c r="A43" s="105" t="s">
        <v>60</v>
      </c>
      <c r="B43" s="105"/>
      <c r="C43" s="105"/>
      <c r="D43" s="105"/>
      <c r="E43" s="105"/>
      <c r="F43" s="105"/>
      <c r="G43" s="105"/>
      <c r="H43" s="105"/>
      <c r="I43" s="49"/>
    </row>
    <row r="45" spans="1:2" ht="19.5" customHeight="1">
      <c r="A45" s="51">
        <v>1</v>
      </c>
      <c r="B45" s="63" t="s">
        <v>255</v>
      </c>
    </row>
    <row r="46" spans="2:3" ht="19.5" customHeight="1">
      <c r="B46" s="64"/>
      <c r="C46" s="53"/>
    </row>
    <row r="47" spans="1:5" ht="19.5" customHeight="1">
      <c r="A47" s="51">
        <v>2</v>
      </c>
      <c r="B47" s="104" t="s">
        <v>92</v>
      </c>
      <c r="C47" s="108"/>
      <c r="D47" s="55"/>
      <c r="E47" s="56"/>
    </row>
    <row r="48" spans="4:5" ht="19.5" customHeight="1">
      <c r="D48" s="41"/>
      <c r="E48" s="57" t="s">
        <v>103</v>
      </c>
    </row>
    <row r="49" spans="1:7" ht="19.5" customHeight="1">
      <c r="A49" s="51">
        <v>3</v>
      </c>
      <c r="B49" s="63" t="s">
        <v>256</v>
      </c>
      <c r="D49" s="41"/>
      <c r="E49" s="58"/>
      <c r="F49" s="55"/>
      <c r="G49" s="56"/>
    </row>
    <row r="50" spans="2:7" ht="19.5" customHeight="1">
      <c r="B50" s="64"/>
      <c r="C50" s="53" t="s">
        <v>106</v>
      </c>
      <c r="D50" s="59"/>
      <c r="E50" s="54"/>
      <c r="F50" s="41"/>
      <c r="G50" s="58"/>
    </row>
    <row r="51" spans="1:7" ht="19.5" customHeight="1">
      <c r="A51" s="51">
        <v>4</v>
      </c>
      <c r="B51" s="106" t="s">
        <v>257</v>
      </c>
      <c r="C51" s="107"/>
      <c r="F51" s="41"/>
      <c r="G51" s="58"/>
    </row>
    <row r="52" spans="6:8" ht="19.5" customHeight="1">
      <c r="F52" s="41"/>
      <c r="G52" s="57" t="s">
        <v>105</v>
      </c>
      <c r="H52" s="60"/>
    </row>
    <row r="53" spans="1:9" ht="19.5" customHeight="1">
      <c r="A53" s="51">
        <v>5</v>
      </c>
      <c r="B53" s="63" t="s">
        <v>258</v>
      </c>
      <c r="F53" s="41"/>
      <c r="G53" s="58"/>
      <c r="H53" s="55"/>
      <c r="I53" s="41"/>
    </row>
    <row r="54" spans="2:9" ht="19.5" customHeight="1">
      <c r="B54" s="64"/>
      <c r="C54" s="53" t="s">
        <v>102</v>
      </c>
      <c r="F54" s="41"/>
      <c r="G54" s="58"/>
      <c r="H54" s="41"/>
      <c r="I54" s="41"/>
    </row>
    <row r="55" spans="1:9" ht="19.5" customHeight="1">
      <c r="A55" s="61">
        <v>6</v>
      </c>
      <c r="B55" s="106" t="s">
        <v>259</v>
      </c>
      <c r="C55" s="107"/>
      <c r="D55" s="62"/>
      <c r="E55" s="53"/>
      <c r="F55" s="41"/>
      <c r="G55" s="58"/>
      <c r="H55" s="41"/>
      <c r="I55" s="41"/>
    </row>
    <row r="56" spans="4:9" ht="19.5" customHeight="1">
      <c r="D56" s="41"/>
      <c r="E56" s="57" t="s">
        <v>104</v>
      </c>
      <c r="F56" s="60"/>
      <c r="G56" s="54"/>
      <c r="H56" s="41"/>
      <c r="I56" s="41"/>
    </row>
    <row r="57" spans="1:9" ht="19.5" customHeight="1">
      <c r="A57" s="51">
        <v>7</v>
      </c>
      <c r="B57" s="104" t="s">
        <v>92</v>
      </c>
      <c r="C57" s="104"/>
      <c r="D57" s="41"/>
      <c r="E57" s="58"/>
      <c r="H57" s="41"/>
      <c r="I57" s="41"/>
    </row>
    <row r="58" spans="2:9" ht="19.5" customHeight="1">
      <c r="B58" s="64"/>
      <c r="C58" s="53"/>
      <c r="D58" s="59"/>
      <c r="E58" s="54"/>
      <c r="H58" s="41"/>
      <c r="I58" s="41"/>
    </row>
    <row r="59" spans="1:9" ht="19.5" customHeight="1">
      <c r="A59" s="51">
        <v>8</v>
      </c>
      <c r="B59" s="65" t="s">
        <v>260</v>
      </c>
      <c r="C59" s="54"/>
      <c r="H59" s="41"/>
      <c r="I59" s="41"/>
    </row>
    <row r="62" spans="1:9" ht="19.5" customHeight="1">
      <c r="A62" s="105" t="s">
        <v>59</v>
      </c>
      <c r="B62" s="105"/>
      <c r="C62" s="105"/>
      <c r="D62" s="105"/>
      <c r="E62" s="105"/>
      <c r="F62" s="105"/>
      <c r="G62" s="105"/>
      <c r="H62" s="105"/>
      <c r="I62" s="49"/>
    </row>
    <row r="64" spans="1:2" ht="19.5" customHeight="1">
      <c r="A64" s="51">
        <v>1</v>
      </c>
      <c r="B64" s="63" t="s">
        <v>246</v>
      </c>
    </row>
    <row r="65" spans="2:3" ht="19.5" customHeight="1">
      <c r="B65" s="64"/>
      <c r="C65" s="53" t="s">
        <v>19</v>
      </c>
    </row>
    <row r="66" spans="1:5" ht="19.5" customHeight="1">
      <c r="A66" s="51">
        <v>2</v>
      </c>
      <c r="B66" s="106" t="s">
        <v>247</v>
      </c>
      <c r="C66" s="107"/>
      <c r="D66" s="55"/>
      <c r="E66" s="56"/>
    </row>
    <row r="67" spans="4:5" ht="19.5" customHeight="1">
      <c r="D67" s="41"/>
      <c r="E67" s="57" t="s">
        <v>30</v>
      </c>
    </row>
    <row r="68" spans="1:7" ht="19.5" customHeight="1">
      <c r="A68" s="51">
        <v>3</v>
      </c>
      <c r="B68" s="63" t="s">
        <v>248</v>
      </c>
      <c r="D68" s="41"/>
      <c r="E68" s="58"/>
      <c r="F68" s="55"/>
      <c r="G68" s="56"/>
    </row>
    <row r="69" spans="2:7" ht="19.5" customHeight="1">
      <c r="B69" s="64"/>
      <c r="C69" s="53" t="s">
        <v>20</v>
      </c>
      <c r="D69" s="59"/>
      <c r="E69" s="54"/>
      <c r="F69" s="41"/>
      <c r="G69" s="58"/>
    </row>
    <row r="70" spans="1:7" ht="19.5" customHeight="1">
      <c r="A70" s="51">
        <v>4</v>
      </c>
      <c r="B70" s="106" t="s">
        <v>249</v>
      </c>
      <c r="C70" s="107"/>
      <c r="F70" s="41"/>
      <c r="G70" s="58"/>
    </row>
    <row r="71" spans="6:8" ht="19.5" customHeight="1">
      <c r="F71" s="41"/>
      <c r="G71" s="57" t="s">
        <v>254</v>
      </c>
      <c r="H71" s="60"/>
    </row>
    <row r="72" spans="1:9" ht="19.5" customHeight="1">
      <c r="A72" s="51">
        <v>5</v>
      </c>
      <c r="B72" s="63" t="s">
        <v>250</v>
      </c>
      <c r="F72" s="41"/>
      <c r="G72" s="58"/>
      <c r="H72" s="55"/>
      <c r="I72" s="41"/>
    </row>
    <row r="73" spans="2:9" ht="19.5" customHeight="1">
      <c r="B73" s="64"/>
      <c r="C73" s="53" t="s">
        <v>18</v>
      </c>
      <c r="F73" s="41"/>
      <c r="G73" s="58"/>
      <c r="H73" s="41"/>
      <c r="I73" s="41"/>
    </row>
    <row r="74" spans="1:9" ht="19.5" customHeight="1">
      <c r="A74" s="61">
        <v>6</v>
      </c>
      <c r="B74" s="106" t="s">
        <v>251</v>
      </c>
      <c r="C74" s="107"/>
      <c r="D74" s="62"/>
      <c r="E74" s="53"/>
      <c r="F74" s="41"/>
      <c r="G74" s="58"/>
      <c r="H74" s="41"/>
      <c r="I74" s="41"/>
    </row>
    <row r="75" spans="4:9" ht="19.5" customHeight="1">
      <c r="D75" s="41"/>
      <c r="E75" s="57" t="s">
        <v>32</v>
      </c>
      <c r="F75" s="60"/>
      <c r="G75" s="54"/>
      <c r="H75" s="41"/>
      <c r="I75" s="41"/>
    </row>
    <row r="76" spans="1:9" ht="19.5" customHeight="1">
      <c r="A76" s="51">
        <v>7</v>
      </c>
      <c r="B76" s="106" t="s">
        <v>252</v>
      </c>
      <c r="C76" s="106"/>
      <c r="D76" s="41"/>
      <c r="E76" s="58"/>
      <c r="H76" s="41"/>
      <c r="I76" s="41"/>
    </row>
    <row r="77" spans="2:9" ht="19.5" customHeight="1">
      <c r="B77" s="64"/>
      <c r="C77" s="53" t="s">
        <v>31</v>
      </c>
      <c r="D77" s="59"/>
      <c r="E77" s="54"/>
      <c r="H77" s="41"/>
      <c r="I77" s="41"/>
    </row>
    <row r="78" spans="1:9" ht="19.5" customHeight="1">
      <c r="A78" s="51">
        <v>8</v>
      </c>
      <c r="B78" s="65" t="s">
        <v>253</v>
      </c>
      <c r="C78" s="54"/>
      <c r="H78" s="41"/>
      <c r="I78" s="41"/>
    </row>
    <row r="79" ht="19.5" customHeight="1">
      <c r="F79" s="50" t="s">
        <v>164</v>
      </c>
    </row>
  </sheetData>
  <sheetProtection/>
  <mergeCells count="19">
    <mergeCell ref="A1:H1"/>
    <mergeCell ref="B5:C5"/>
    <mergeCell ref="B9:C9"/>
    <mergeCell ref="B13:C13"/>
    <mergeCell ref="B21:C21"/>
    <mergeCell ref="B23:C23"/>
    <mergeCell ref="B17:C17"/>
    <mergeCell ref="B27:C27"/>
    <mergeCell ref="B31:C31"/>
    <mergeCell ref="A43:H43"/>
    <mergeCell ref="B47:C47"/>
    <mergeCell ref="B51:C51"/>
    <mergeCell ref="B55:C55"/>
    <mergeCell ref="B57:C57"/>
    <mergeCell ref="A62:H62"/>
    <mergeCell ref="B66:C66"/>
    <mergeCell ref="B70:C70"/>
    <mergeCell ref="B74:C74"/>
    <mergeCell ref="B76:C76"/>
  </mergeCells>
  <printOptions/>
  <pageMargins left="0.5" right="0.25" top="0.25" bottom="0.2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85">
      <selection activeCell="D95" sqref="D95"/>
    </sheetView>
  </sheetViews>
  <sheetFormatPr defaultColWidth="9.140625" defaultRowHeight="15.75" customHeight="1"/>
  <cols>
    <col min="1" max="1" width="24.140625" style="3" customWidth="1"/>
    <col min="2" max="2" width="15.7109375" style="3" customWidth="1"/>
    <col min="3" max="3" width="15.8515625" style="3" customWidth="1"/>
    <col min="4" max="4" width="16.28125" style="3" customWidth="1"/>
    <col min="5" max="5" width="11.8515625" style="3" customWidth="1"/>
    <col min="6" max="6" width="8.7109375" style="3" customWidth="1"/>
    <col min="7" max="7" width="7.7109375" style="3" customWidth="1"/>
    <col min="8" max="16384" width="9.140625" style="3" customWidth="1"/>
  </cols>
  <sheetData>
    <row r="1" spans="1:7" ht="13.5" customHeight="1">
      <c r="A1" s="103" t="s">
        <v>385</v>
      </c>
      <c r="B1" s="103"/>
      <c r="C1" s="103"/>
      <c r="D1" s="103"/>
      <c r="E1" s="103"/>
      <c r="F1" s="103"/>
      <c r="G1" s="2"/>
    </row>
    <row r="2" spans="1:7" ht="13.5" customHeight="1">
      <c r="A2" s="28" t="s">
        <v>61</v>
      </c>
      <c r="B2" s="2"/>
      <c r="C2" s="2"/>
      <c r="D2" s="2"/>
      <c r="E2" s="2"/>
      <c r="F2" s="2"/>
      <c r="G2" s="22"/>
    </row>
    <row r="3" spans="1:7" ht="13.5" customHeight="1">
      <c r="A3" s="4"/>
      <c r="B3" s="5">
        <v>1</v>
      </c>
      <c r="C3" s="5">
        <v>2</v>
      </c>
      <c r="D3" s="5">
        <v>3</v>
      </c>
      <c r="E3" s="5" t="s">
        <v>57</v>
      </c>
      <c r="F3" s="29" t="s">
        <v>84</v>
      </c>
      <c r="G3" s="22"/>
    </row>
    <row r="4" spans="1:7" ht="13.5" customHeight="1">
      <c r="A4" s="6"/>
      <c r="B4" s="7" t="str">
        <f>A7</f>
        <v>Hà Nội</v>
      </c>
      <c r="C4" s="7" t="str">
        <f>A10</f>
        <v>Quảng Nam</v>
      </c>
      <c r="D4" s="7" t="str">
        <f>A13</f>
        <v>Lâm Đồng</v>
      </c>
      <c r="E4" s="9"/>
      <c r="F4" s="9"/>
      <c r="G4" s="22"/>
    </row>
    <row r="5" spans="1:7" ht="13.5" customHeight="1">
      <c r="A5" s="5">
        <v>1</v>
      </c>
      <c r="B5" s="10"/>
      <c r="C5" s="11" t="s">
        <v>29</v>
      </c>
      <c r="D5" s="11" t="s">
        <v>21</v>
      </c>
      <c r="E5" s="4"/>
      <c r="F5" s="4"/>
      <c r="G5" s="22"/>
    </row>
    <row r="6" spans="1:7" ht="13.5" customHeight="1">
      <c r="A6" s="12" t="s">
        <v>134</v>
      </c>
      <c r="B6" s="13"/>
      <c r="C6" s="14"/>
      <c r="D6" s="14"/>
      <c r="E6" s="15"/>
      <c r="F6" s="15"/>
      <c r="G6" s="22"/>
    </row>
    <row r="7" spans="1:7" ht="13.5" customHeight="1">
      <c r="A7" s="7" t="s">
        <v>58</v>
      </c>
      <c r="B7" s="16"/>
      <c r="C7" s="17"/>
      <c r="D7" s="17"/>
      <c r="E7" s="6"/>
      <c r="F7" s="6"/>
      <c r="G7" s="22"/>
    </row>
    <row r="8" spans="1:7" ht="13.5" customHeight="1">
      <c r="A8" s="8">
        <v>2</v>
      </c>
      <c r="B8" s="15"/>
      <c r="C8" s="18"/>
      <c r="D8" s="14" t="s">
        <v>22</v>
      </c>
      <c r="E8" s="15"/>
      <c r="F8" s="15"/>
      <c r="G8" s="22"/>
    </row>
    <row r="9" spans="1:7" ht="13.5" customHeight="1">
      <c r="A9" s="12" t="s">
        <v>302</v>
      </c>
      <c r="B9" s="15"/>
      <c r="C9" s="19"/>
      <c r="D9" s="14"/>
      <c r="E9" s="15"/>
      <c r="F9" s="15"/>
      <c r="G9" s="22"/>
    </row>
    <row r="10" spans="1:7" ht="13.5" customHeight="1">
      <c r="A10" s="8" t="s">
        <v>303</v>
      </c>
      <c r="B10" s="15"/>
      <c r="C10" s="30"/>
      <c r="D10" s="31"/>
      <c r="E10" s="15"/>
      <c r="F10" s="15"/>
      <c r="G10" s="22"/>
    </row>
    <row r="11" spans="1:7" ht="13.5" customHeight="1">
      <c r="A11" s="5">
        <v>3</v>
      </c>
      <c r="B11" s="4"/>
      <c r="C11" s="32"/>
      <c r="D11" s="33"/>
      <c r="E11" s="4"/>
      <c r="F11" s="4"/>
      <c r="G11" s="22"/>
    </row>
    <row r="12" spans="1:7" ht="13.5" customHeight="1">
      <c r="A12" s="12" t="s">
        <v>133</v>
      </c>
      <c r="B12" s="15"/>
      <c r="C12" s="34"/>
      <c r="D12" s="35"/>
      <c r="E12" s="15"/>
      <c r="F12" s="15"/>
      <c r="G12" s="22"/>
    </row>
    <row r="13" spans="1:7" ht="13.5" customHeight="1">
      <c r="A13" s="7" t="s">
        <v>130</v>
      </c>
      <c r="B13" s="6"/>
      <c r="C13" s="36"/>
      <c r="D13" s="37"/>
      <c r="E13" s="6"/>
      <c r="F13" s="6"/>
      <c r="G13" s="22"/>
    </row>
    <row r="14" spans="1:7" ht="13.5" customHeight="1">
      <c r="A14" s="28" t="s">
        <v>66</v>
      </c>
      <c r="B14" s="2"/>
      <c r="C14" s="2"/>
      <c r="D14" s="2"/>
      <c r="E14" s="2"/>
      <c r="F14" s="2"/>
      <c r="G14" s="22"/>
    </row>
    <row r="15" spans="1:7" ht="13.5" customHeight="1">
      <c r="A15" s="4"/>
      <c r="B15" s="5">
        <v>1</v>
      </c>
      <c r="C15" s="5">
        <v>2</v>
      </c>
      <c r="D15" s="5">
        <v>3</v>
      </c>
      <c r="E15" s="5" t="s">
        <v>57</v>
      </c>
      <c r="F15" s="29" t="s">
        <v>84</v>
      </c>
      <c r="G15" s="22"/>
    </row>
    <row r="16" spans="1:7" ht="13.5" customHeight="1">
      <c r="A16" s="6"/>
      <c r="B16" s="7" t="str">
        <f>A19</f>
        <v>Lâm Đồng</v>
      </c>
      <c r="C16" s="7" t="str">
        <f>A22</f>
        <v>Hải Phòng</v>
      </c>
      <c r="D16" s="7" t="str">
        <f>A25</f>
        <v>Q1</v>
      </c>
      <c r="E16" s="9"/>
      <c r="F16" s="9"/>
      <c r="G16" s="22"/>
    </row>
    <row r="17" spans="1:7" ht="13.5" customHeight="1">
      <c r="A17" s="5">
        <v>1</v>
      </c>
      <c r="B17" s="10"/>
      <c r="C17" s="11" t="s">
        <v>23</v>
      </c>
      <c r="D17" s="11" t="s">
        <v>24</v>
      </c>
      <c r="E17" s="4"/>
      <c r="F17" s="4"/>
      <c r="G17" s="22"/>
    </row>
    <row r="18" spans="1:7" ht="13.5" customHeight="1">
      <c r="A18" s="12" t="s">
        <v>129</v>
      </c>
      <c r="B18" s="13"/>
      <c r="C18" s="14"/>
      <c r="D18" s="14"/>
      <c r="E18" s="15"/>
      <c r="F18" s="15"/>
      <c r="G18" s="22"/>
    </row>
    <row r="19" spans="1:7" ht="13.5" customHeight="1">
      <c r="A19" s="7" t="s">
        <v>130</v>
      </c>
      <c r="B19" s="16"/>
      <c r="C19" s="17"/>
      <c r="D19" s="17"/>
      <c r="E19" s="6"/>
      <c r="F19" s="6"/>
      <c r="G19" s="22"/>
    </row>
    <row r="20" spans="1:7" ht="13.5" customHeight="1">
      <c r="A20" s="8">
        <v>2</v>
      </c>
      <c r="B20" s="15"/>
      <c r="C20" s="18"/>
      <c r="D20" s="14" t="s">
        <v>25</v>
      </c>
      <c r="E20" s="15"/>
      <c r="F20" s="15"/>
      <c r="G20" s="22"/>
    </row>
    <row r="21" spans="1:7" ht="13.5" customHeight="1">
      <c r="A21" s="38" t="s">
        <v>304</v>
      </c>
      <c r="B21" s="15"/>
      <c r="C21" s="19"/>
      <c r="D21" s="14"/>
      <c r="E21" s="15"/>
      <c r="F21" s="15"/>
      <c r="G21" s="22"/>
    </row>
    <row r="22" spans="1:7" ht="13.5" customHeight="1">
      <c r="A22" s="8" t="s">
        <v>122</v>
      </c>
      <c r="B22" s="15"/>
      <c r="C22" s="30"/>
      <c r="D22" s="31"/>
      <c r="E22" s="15"/>
      <c r="F22" s="15"/>
      <c r="G22" s="22"/>
    </row>
    <row r="23" spans="1:7" ht="13.5" customHeight="1">
      <c r="A23" s="5">
        <v>3</v>
      </c>
      <c r="B23" s="4"/>
      <c r="C23" s="32"/>
      <c r="D23" s="33"/>
      <c r="E23" s="4"/>
      <c r="F23" s="4"/>
      <c r="G23" s="22"/>
    </row>
    <row r="24" spans="1:7" ht="13.5" customHeight="1">
      <c r="A24" s="12"/>
      <c r="B24" s="15"/>
      <c r="C24" s="34"/>
      <c r="D24" s="35"/>
      <c r="E24" s="15"/>
      <c r="F24" s="15"/>
      <c r="G24" s="22"/>
    </row>
    <row r="25" spans="1:7" ht="13.5" customHeight="1">
      <c r="A25" s="7" t="s">
        <v>295</v>
      </c>
      <c r="B25" s="6"/>
      <c r="C25" s="36"/>
      <c r="D25" s="37"/>
      <c r="E25" s="6"/>
      <c r="F25" s="6"/>
      <c r="G25" s="22"/>
    </row>
    <row r="26" spans="1:7" ht="13.5" customHeight="1">
      <c r="A26" s="28" t="s">
        <v>69</v>
      </c>
      <c r="B26" s="2"/>
      <c r="C26" s="2"/>
      <c r="D26" s="2"/>
      <c r="E26" s="2"/>
      <c r="F26" s="2"/>
      <c r="G26" s="22"/>
    </row>
    <row r="27" spans="1:7" ht="13.5" customHeight="1">
      <c r="A27" s="4"/>
      <c r="B27" s="5">
        <v>1</v>
      </c>
      <c r="C27" s="5">
        <v>2</v>
      </c>
      <c r="D27" s="5">
        <v>3</v>
      </c>
      <c r="E27" s="5" t="s">
        <v>57</v>
      </c>
      <c r="F27" s="29" t="s">
        <v>84</v>
      </c>
      <c r="G27" s="22"/>
    </row>
    <row r="28" spans="1:7" ht="13.5" customHeight="1">
      <c r="A28" s="6"/>
      <c r="B28" s="7" t="str">
        <f>A31</f>
        <v>Q3</v>
      </c>
      <c r="C28" s="7" t="str">
        <f>A34</f>
        <v>Q4</v>
      </c>
      <c r="D28" s="7" t="str">
        <f>A37</f>
        <v>Quảng Trị</v>
      </c>
      <c r="E28" s="9"/>
      <c r="F28" s="9"/>
      <c r="G28" s="22"/>
    </row>
    <row r="29" spans="1:7" ht="13.5" customHeight="1">
      <c r="A29" s="5">
        <v>1</v>
      </c>
      <c r="B29" s="10"/>
      <c r="C29" s="11" t="s">
        <v>26</v>
      </c>
      <c r="D29" s="11" t="s">
        <v>27</v>
      </c>
      <c r="E29" s="4"/>
      <c r="F29" s="4"/>
      <c r="G29" s="22"/>
    </row>
    <row r="30" spans="1:7" ht="13.5" customHeight="1">
      <c r="A30" s="12"/>
      <c r="B30" s="13"/>
      <c r="C30" s="14"/>
      <c r="D30" s="14"/>
      <c r="E30" s="15"/>
      <c r="F30" s="15"/>
      <c r="G30" s="22"/>
    </row>
    <row r="31" spans="1:7" ht="13.5" customHeight="1">
      <c r="A31" s="7" t="s">
        <v>298</v>
      </c>
      <c r="B31" s="16"/>
      <c r="C31" s="17"/>
      <c r="D31" s="17"/>
      <c r="E31" s="6"/>
      <c r="F31" s="6"/>
      <c r="G31" s="22"/>
    </row>
    <row r="32" spans="1:7" ht="13.5" customHeight="1">
      <c r="A32" s="8">
        <v>2</v>
      </c>
      <c r="B32" s="15"/>
      <c r="C32" s="18"/>
      <c r="D32" s="14" t="s">
        <v>28</v>
      </c>
      <c r="E32" s="15"/>
      <c r="F32" s="15"/>
      <c r="G32" s="22"/>
    </row>
    <row r="33" spans="1:7" ht="13.5" customHeight="1">
      <c r="A33" s="38"/>
      <c r="B33" s="15"/>
      <c r="C33" s="19"/>
      <c r="D33" s="14"/>
      <c r="E33" s="15"/>
      <c r="F33" s="15"/>
      <c r="G33" s="22"/>
    </row>
    <row r="34" spans="1:7" ht="13.5" customHeight="1">
      <c r="A34" s="8" t="s">
        <v>297</v>
      </c>
      <c r="B34" s="15"/>
      <c r="C34" s="30"/>
      <c r="D34" s="31"/>
      <c r="E34" s="15"/>
      <c r="F34" s="15"/>
      <c r="G34" s="22"/>
    </row>
    <row r="35" spans="1:7" ht="13.5" customHeight="1">
      <c r="A35" s="5">
        <v>3</v>
      </c>
      <c r="B35" s="4"/>
      <c r="C35" s="32"/>
      <c r="D35" s="33"/>
      <c r="E35" s="4"/>
      <c r="F35" s="4"/>
      <c r="G35" s="22"/>
    </row>
    <row r="36" spans="1:7" ht="13.5" customHeight="1">
      <c r="A36" s="12" t="s">
        <v>305</v>
      </c>
      <c r="B36" s="15"/>
      <c r="C36" s="34"/>
      <c r="D36" s="35"/>
      <c r="E36" s="15"/>
      <c r="F36" s="15"/>
      <c r="G36" s="22"/>
    </row>
    <row r="37" spans="1:7" ht="13.5" customHeight="1">
      <c r="A37" s="7" t="s">
        <v>306</v>
      </c>
      <c r="B37" s="6"/>
      <c r="C37" s="36"/>
      <c r="D37" s="37"/>
      <c r="E37" s="6"/>
      <c r="F37" s="6"/>
      <c r="G37" s="22"/>
    </row>
    <row r="38" spans="1:7" ht="13.5" customHeight="1">
      <c r="A38" s="28" t="s">
        <v>72</v>
      </c>
      <c r="B38" s="2"/>
      <c r="C38" s="2"/>
      <c r="D38" s="2"/>
      <c r="E38" s="2"/>
      <c r="F38" s="2"/>
      <c r="G38" s="22"/>
    </row>
    <row r="39" spans="1:7" ht="13.5" customHeight="1">
      <c r="A39" s="4"/>
      <c r="B39" s="5">
        <v>1</v>
      </c>
      <c r="C39" s="5">
        <v>2</v>
      </c>
      <c r="D39" s="5">
        <v>3</v>
      </c>
      <c r="E39" s="5" t="s">
        <v>57</v>
      </c>
      <c r="F39" s="29" t="s">
        <v>84</v>
      </c>
      <c r="G39" s="22"/>
    </row>
    <row r="40" spans="1:7" ht="13.5" customHeight="1">
      <c r="A40" s="6"/>
      <c r="B40" s="7" t="str">
        <f>A43</f>
        <v>Hà Nội</v>
      </c>
      <c r="C40" s="7" t="str">
        <f>A46</f>
        <v>Q2</v>
      </c>
      <c r="D40" s="7" t="str">
        <f>A49</f>
        <v>Sơn La</v>
      </c>
      <c r="E40" s="9"/>
      <c r="F40" s="9"/>
      <c r="G40" s="22"/>
    </row>
    <row r="41" spans="1:7" ht="13.5" customHeight="1">
      <c r="A41" s="5">
        <v>1</v>
      </c>
      <c r="B41" s="10"/>
      <c r="C41" s="11" t="s">
        <v>299</v>
      </c>
      <c r="D41" s="11" t="s">
        <v>300</v>
      </c>
      <c r="E41" s="4"/>
      <c r="F41" s="4"/>
      <c r="G41" s="22"/>
    </row>
    <row r="42" spans="1:7" ht="13.5" customHeight="1">
      <c r="A42" s="12" t="s">
        <v>307</v>
      </c>
      <c r="B42" s="13"/>
      <c r="C42" s="14"/>
      <c r="D42" s="14"/>
      <c r="E42" s="15"/>
      <c r="F42" s="15"/>
      <c r="G42" s="22"/>
    </row>
    <row r="43" spans="1:7" ht="13.5" customHeight="1">
      <c r="A43" s="7" t="s">
        <v>58</v>
      </c>
      <c r="B43" s="16"/>
      <c r="C43" s="17"/>
      <c r="D43" s="17"/>
      <c r="E43" s="6"/>
      <c r="F43" s="6"/>
      <c r="G43" s="22"/>
    </row>
    <row r="44" spans="1:7" ht="13.5" customHeight="1">
      <c r="A44" s="8">
        <v>2</v>
      </c>
      <c r="B44" s="15"/>
      <c r="C44" s="18"/>
      <c r="D44" s="14" t="s">
        <v>301</v>
      </c>
      <c r="E44" s="15"/>
      <c r="F44" s="15"/>
      <c r="G44" s="22"/>
    </row>
    <row r="45" spans="1:7" ht="13.5" customHeight="1">
      <c r="A45" s="38"/>
      <c r="B45" s="15"/>
      <c r="C45" s="19"/>
      <c r="D45" s="14"/>
      <c r="E45" s="15"/>
      <c r="F45" s="15"/>
      <c r="G45" s="22"/>
    </row>
    <row r="46" spans="1:7" ht="13.5" customHeight="1">
      <c r="A46" s="8" t="s">
        <v>296</v>
      </c>
      <c r="B46" s="15"/>
      <c r="C46" s="30"/>
      <c r="D46" s="31"/>
      <c r="E46" s="15"/>
      <c r="F46" s="15"/>
      <c r="G46" s="22"/>
    </row>
    <row r="47" spans="1:7" ht="13.5" customHeight="1">
      <c r="A47" s="5">
        <v>3</v>
      </c>
      <c r="B47" s="4"/>
      <c r="C47" s="32"/>
      <c r="D47" s="33"/>
      <c r="E47" s="4"/>
      <c r="F47" s="4"/>
      <c r="G47" s="22"/>
    </row>
    <row r="48" spans="1:7" ht="13.5" customHeight="1">
      <c r="A48" s="12" t="s">
        <v>308</v>
      </c>
      <c r="B48" s="15"/>
      <c r="C48" s="34"/>
      <c r="D48" s="35"/>
      <c r="E48" s="15"/>
      <c r="F48" s="15"/>
      <c r="G48" s="22"/>
    </row>
    <row r="49" spans="1:7" ht="13.5" customHeight="1">
      <c r="A49" s="7" t="s">
        <v>64</v>
      </c>
      <c r="B49" s="6"/>
      <c r="C49" s="36"/>
      <c r="D49" s="37"/>
      <c r="E49" s="6"/>
      <c r="F49" s="6"/>
      <c r="G49" s="22"/>
    </row>
    <row r="50" spans="1:16" s="1" customFormat="1" ht="20.25" customHeight="1">
      <c r="A50" s="103" t="s">
        <v>138</v>
      </c>
      <c r="B50" s="103"/>
      <c r="C50" s="103" t="s">
        <v>139</v>
      </c>
      <c r="D50" s="103"/>
      <c r="E50" s="2"/>
      <c r="F50" s="2"/>
      <c r="G50" s="2"/>
      <c r="H50" s="2"/>
      <c r="I50" s="2"/>
      <c r="J50" s="22"/>
      <c r="K50" s="22"/>
      <c r="L50" s="22"/>
      <c r="M50" s="22"/>
      <c r="N50" s="22"/>
      <c r="O50" s="22"/>
      <c r="P50" s="22"/>
    </row>
    <row r="51" spans="1:16" s="1" customFormat="1" ht="13.5" customHeight="1">
      <c r="A51" s="80" t="s">
        <v>135</v>
      </c>
      <c r="B51" s="22"/>
      <c r="C51" s="22"/>
      <c r="D51" s="22"/>
      <c r="E51" s="22"/>
      <c r="F51" s="22"/>
      <c r="G51" s="22"/>
      <c r="I51" s="21"/>
      <c r="J51" s="22"/>
      <c r="K51" s="22"/>
      <c r="L51" s="22"/>
      <c r="M51" s="22"/>
      <c r="N51" s="22"/>
      <c r="O51" s="22"/>
      <c r="P51" s="22"/>
    </row>
    <row r="52" spans="1:16" s="1" customFormat="1" ht="13.5" customHeight="1">
      <c r="A52" s="23"/>
      <c r="B52" s="24" t="s">
        <v>86</v>
      </c>
      <c r="C52" s="22"/>
      <c r="D52" s="25"/>
      <c r="E52" s="22"/>
      <c r="F52" s="22"/>
      <c r="G52" s="22"/>
      <c r="I52" s="21"/>
      <c r="J52" s="22"/>
      <c r="K52" s="22"/>
      <c r="L52" s="22"/>
      <c r="M52" s="22"/>
      <c r="N52" s="22"/>
      <c r="O52" s="22"/>
      <c r="P52" s="22"/>
    </row>
    <row r="53" spans="1:16" s="1" customFormat="1" ht="13.5" customHeight="1">
      <c r="A53" s="81" t="s">
        <v>137</v>
      </c>
      <c r="B53" s="26"/>
      <c r="C53" s="23"/>
      <c r="D53" s="77"/>
      <c r="E53" s="21"/>
      <c r="F53" s="21"/>
      <c r="G53" s="21"/>
      <c r="I53" s="21"/>
      <c r="J53" s="22"/>
      <c r="K53" s="22"/>
      <c r="L53" s="22"/>
      <c r="M53" s="22"/>
      <c r="N53" s="22"/>
      <c r="O53" s="22"/>
      <c r="P53" s="22"/>
    </row>
    <row r="54" spans="1:16" s="1" customFormat="1" ht="13.5" customHeight="1">
      <c r="A54" s="22"/>
      <c r="B54" s="22"/>
      <c r="C54" s="39"/>
      <c r="D54" s="78" t="s">
        <v>88</v>
      </c>
      <c r="E54" s="27"/>
      <c r="F54" s="25"/>
      <c r="G54" s="21"/>
      <c r="I54" s="21"/>
      <c r="J54" s="22"/>
      <c r="K54" s="22"/>
      <c r="L54" s="22"/>
      <c r="M54" s="22"/>
      <c r="N54" s="22"/>
      <c r="O54" s="22" t="s">
        <v>50</v>
      </c>
      <c r="P54" s="22"/>
    </row>
    <row r="55" spans="1:16" s="1" customFormat="1" ht="13.5" customHeight="1">
      <c r="A55" s="80" t="s">
        <v>136</v>
      </c>
      <c r="B55" s="22"/>
      <c r="C55" s="39"/>
      <c r="D55" s="78"/>
      <c r="E55" s="21"/>
      <c r="F55" s="21"/>
      <c r="G55" s="21"/>
      <c r="I55" s="21"/>
      <c r="J55" s="22"/>
      <c r="K55" s="22"/>
      <c r="L55" s="22"/>
      <c r="M55" s="22"/>
      <c r="N55" s="22"/>
      <c r="O55" s="22"/>
      <c r="P55" s="22"/>
    </row>
    <row r="56" spans="1:16" s="1" customFormat="1" ht="13.5" customHeight="1">
      <c r="A56" s="23"/>
      <c r="B56" s="24" t="s">
        <v>87</v>
      </c>
      <c r="C56" s="48"/>
      <c r="D56" s="79"/>
      <c r="E56" s="21"/>
      <c r="F56" s="21"/>
      <c r="G56" s="21"/>
      <c r="I56" s="21"/>
      <c r="J56" s="22"/>
      <c r="K56" s="22"/>
      <c r="L56" s="22"/>
      <c r="M56" s="22"/>
      <c r="N56" s="22"/>
      <c r="O56" s="22"/>
      <c r="P56" s="22"/>
    </row>
    <row r="57" spans="1:16" s="1" customFormat="1" ht="13.5" customHeight="1">
      <c r="A57" s="81" t="s">
        <v>146</v>
      </c>
      <c r="B57" s="26"/>
      <c r="C57" s="47"/>
      <c r="D57" s="39"/>
      <c r="E57" s="21"/>
      <c r="F57" s="21"/>
      <c r="G57" s="21"/>
      <c r="I57" s="21"/>
      <c r="J57" s="22"/>
      <c r="K57" s="22"/>
      <c r="L57" s="22"/>
      <c r="M57" s="22"/>
      <c r="N57" s="22"/>
      <c r="O57" s="22"/>
      <c r="P57" s="22"/>
    </row>
    <row r="58" spans="1:7" ht="13.5" customHeight="1">
      <c r="A58" s="103" t="s">
        <v>319</v>
      </c>
      <c r="B58" s="103"/>
      <c r="C58" s="103"/>
      <c r="D58" s="103"/>
      <c r="E58" s="103"/>
      <c r="F58" s="103"/>
      <c r="G58" s="2"/>
    </row>
    <row r="59" spans="1:7" ht="15.75" customHeight="1">
      <c r="A59" s="28" t="s">
        <v>61</v>
      </c>
      <c r="B59" s="2"/>
      <c r="C59" s="2"/>
      <c r="D59" s="2"/>
      <c r="E59" s="2"/>
      <c r="F59" s="2"/>
      <c r="G59" s="22"/>
    </row>
    <row r="60" spans="1:8" ht="15.75" customHeight="1">
      <c r="A60" s="4"/>
      <c r="B60" s="5">
        <v>1</v>
      </c>
      <c r="C60" s="5">
        <v>2</v>
      </c>
      <c r="D60" s="5">
        <v>3</v>
      </c>
      <c r="E60" s="5">
        <v>4</v>
      </c>
      <c r="F60" s="5" t="s">
        <v>57</v>
      </c>
      <c r="G60" s="5" t="s">
        <v>55</v>
      </c>
      <c r="H60" s="3"/>
    </row>
    <row r="61" spans="1:7" ht="15.75" customHeight="1">
      <c r="A61" s="6"/>
      <c r="B61" s="7" t="str">
        <f>A64</f>
        <v>Bắc Giang</v>
      </c>
      <c r="C61" s="7" t="str">
        <f>A67</f>
        <v>Điện Biên</v>
      </c>
      <c r="D61" s="7" t="str">
        <f>A70</f>
        <v>Q1</v>
      </c>
      <c r="E61" s="42" t="str">
        <f>A73</f>
        <v>Bắc Giang</v>
      </c>
      <c r="F61" s="7"/>
      <c r="G61" s="7"/>
    </row>
    <row r="62" spans="1:7" ht="15.75" customHeight="1">
      <c r="A62" s="5">
        <v>1</v>
      </c>
      <c r="B62" s="10"/>
      <c r="C62" s="11" t="s">
        <v>320</v>
      </c>
      <c r="D62" s="11" t="s">
        <v>321</v>
      </c>
      <c r="E62" s="11" t="s">
        <v>51</v>
      </c>
      <c r="F62" s="43"/>
      <c r="G62" s="43"/>
    </row>
    <row r="63" spans="1:7" ht="15.75" customHeight="1">
      <c r="A63" s="12" t="s">
        <v>141</v>
      </c>
      <c r="B63" s="13"/>
      <c r="C63" s="14"/>
      <c r="D63" s="14"/>
      <c r="E63" s="14"/>
      <c r="F63" s="12"/>
      <c r="G63" s="12"/>
    </row>
    <row r="64" spans="1:7" ht="15.75" customHeight="1">
      <c r="A64" s="7" t="s">
        <v>63</v>
      </c>
      <c r="B64" s="16"/>
      <c r="C64" s="17"/>
      <c r="D64" s="17"/>
      <c r="E64" s="17"/>
      <c r="F64" s="44"/>
      <c r="G64" s="44"/>
    </row>
    <row r="65" spans="1:7" ht="15.75" customHeight="1">
      <c r="A65" s="8">
        <v>2</v>
      </c>
      <c r="B65" s="15"/>
      <c r="C65" s="18"/>
      <c r="D65" s="14" t="s">
        <v>322</v>
      </c>
      <c r="E65" s="14" t="s">
        <v>323</v>
      </c>
      <c r="F65" s="12"/>
      <c r="G65" s="12"/>
    </row>
    <row r="66" spans="1:7" ht="15.75" customHeight="1">
      <c r="A66" s="12" t="s">
        <v>328</v>
      </c>
      <c r="B66" s="15"/>
      <c r="C66" s="19"/>
      <c r="D66" s="14"/>
      <c r="E66" s="14"/>
      <c r="F66" s="12"/>
      <c r="G66" s="12"/>
    </row>
    <row r="67" spans="1:7" ht="15.75" customHeight="1">
      <c r="A67" s="8" t="s">
        <v>70</v>
      </c>
      <c r="B67" s="15"/>
      <c r="C67" s="20"/>
      <c r="D67" s="14"/>
      <c r="E67" s="14"/>
      <c r="F67" s="12"/>
      <c r="G67" s="12"/>
    </row>
    <row r="68" spans="1:7" ht="15.75" customHeight="1">
      <c r="A68" s="5">
        <v>3</v>
      </c>
      <c r="B68" s="4"/>
      <c r="C68" s="11"/>
      <c r="D68" s="18"/>
      <c r="E68" s="11" t="s">
        <v>324</v>
      </c>
      <c r="F68" s="4"/>
      <c r="G68" s="4"/>
    </row>
    <row r="69" spans="1:7" ht="15.75" customHeight="1">
      <c r="A69" s="12"/>
      <c r="B69" s="15"/>
      <c r="C69" s="14"/>
      <c r="D69" s="19"/>
      <c r="E69" s="14"/>
      <c r="F69" s="15"/>
      <c r="G69" s="15"/>
    </row>
    <row r="70" spans="1:7" ht="15.75" customHeight="1">
      <c r="A70" s="7" t="s">
        <v>295</v>
      </c>
      <c r="B70" s="6"/>
      <c r="C70" s="36"/>
      <c r="D70" s="37"/>
      <c r="E70" s="45"/>
      <c r="F70" s="6"/>
      <c r="G70" s="6"/>
    </row>
    <row r="71" spans="1:7" ht="15.75" customHeight="1">
      <c r="A71" s="8">
        <v>4</v>
      </c>
      <c r="B71" s="15"/>
      <c r="C71" s="34"/>
      <c r="D71" s="31"/>
      <c r="E71" s="33"/>
      <c r="F71" s="15"/>
      <c r="G71" s="15"/>
    </row>
    <row r="72" spans="1:7" ht="15.75" customHeight="1">
      <c r="A72" s="38" t="s">
        <v>329</v>
      </c>
      <c r="B72" s="15"/>
      <c r="C72" s="34"/>
      <c r="D72" s="34"/>
      <c r="E72" s="46"/>
      <c r="F72" s="15"/>
      <c r="G72" s="15"/>
    </row>
    <row r="73" spans="1:7" ht="15.75" customHeight="1">
      <c r="A73" s="7" t="s">
        <v>63</v>
      </c>
      <c r="B73" s="6"/>
      <c r="C73" s="36"/>
      <c r="D73" s="36"/>
      <c r="E73" s="30"/>
      <c r="F73" s="6"/>
      <c r="G73" s="6"/>
    </row>
    <row r="74" spans="1:7" ht="32.25" customHeight="1">
      <c r="A74" s="28" t="s">
        <v>66</v>
      </c>
      <c r="B74" s="2"/>
      <c r="C74" s="2"/>
      <c r="D74" s="2"/>
      <c r="E74" s="2"/>
      <c r="F74" s="2"/>
      <c r="G74" s="22"/>
    </row>
    <row r="75" spans="1:8" ht="15.75" customHeight="1">
      <c r="A75" s="4"/>
      <c r="B75" s="5">
        <v>1</v>
      </c>
      <c r="C75" s="5">
        <v>2</v>
      </c>
      <c r="D75" s="5">
        <v>3</v>
      </c>
      <c r="E75" s="5">
        <v>4</v>
      </c>
      <c r="F75" s="5" t="s">
        <v>57</v>
      </c>
      <c r="G75" s="5" t="s">
        <v>55</v>
      </c>
      <c r="H75" s="3"/>
    </row>
    <row r="76" spans="1:7" ht="15.75" customHeight="1">
      <c r="A76" s="6"/>
      <c r="B76" s="7" t="str">
        <f>A79</f>
        <v>Cần Thơ</v>
      </c>
      <c r="C76" s="7" t="str">
        <f>A82</f>
        <v>Bắc Giang</v>
      </c>
      <c r="D76" s="7" t="str">
        <f>A85</f>
        <v>Thái Bình</v>
      </c>
      <c r="E76" s="42" t="str">
        <f>A88</f>
        <v>Hải Phòng</v>
      </c>
      <c r="F76" s="7"/>
      <c r="G76" s="7"/>
    </row>
    <row r="77" spans="1:7" ht="15.75" customHeight="1">
      <c r="A77" s="5">
        <v>1</v>
      </c>
      <c r="B77" s="10"/>
      <c r="C77" s="11" t="s">
        <v>325</v>
      </c>
      <c r="D77" s="11" t="s">
        <v>54</v>
      </c>
      <c r="E77" s="11" t="s">
        <v>52</v>
      </c>
      <c r="F77" s="43"/>
      <c r="G77" s="43"/>
    </row>
    <row r="78" spans="1:7" ht="15.75" customHeight="1">
      <c r="A78" s="12" t="s">
        <v>330</v>
      </c>
      <c r="B78" s="13"/>
      <c r="C78" s="14"/>
      <c r="D78" s="14"/>
      <c r="E78" s="14"/>
      <c r="F78" s="12"/>
      <c r="G78" s="12"/>
    </row>
    <row r="79" spans="1:7" ht="15.75" customHeight="1">
      <c r="A79" s="7" t="s">
        <v>331</v>
      </c>
      <c r="B79" s="16"/>
      <c r="C79" s="17"/>
      <c r="D79" s="17"/>
      <c r="E79" s="17"/>
      <c r="F79" s="44"/>
      <c r="G79" s="44"/>
    </row>
    <row r="80" spans="1:7" ht="15.75" customHeight="1">
      <c r="A80" s="8">
        <v>2</v>
      </c>
      <c r="B80" s="15"/>
      <c r="C80" s="18"/>
      <c r="D80" s="14" t="s">
        <v>53</v>
      </c>
      <c r="E80" s="14" t="s">
        <v>326</v>
      </c>
      <c r="F80" s="12"/>
      <c r="G80" s="12"/>
    </row>
    <row r="81" spans="1:7" ht="15.75" customHeight="1">
      <c r="A81" s="12" t="s">
        <v>143</v>
      </c>
      <c r="B81" s="15"/>
      <c r="C81" s="19"/>
      <c r="D81" s="14"/>
      <c r="E81" s="14"/>
      <c r="F81" s="12"/>
      <c r="G81" s="12"/>
    </row>
    <row r="82" spans="1:7" ht="15.75" customHeight="1">
      <c r="A82" s="8" t="s">
        <v>63</v>
      </c>
      <c r="B82" s="15"/>
      <c r="C82" s="20"/>
      <c r="D82" s="14"/>
      <c r="E82" s="14"/>
      <c r="F82" s="12"/>
      <c r="G82" s="12"/>
    </row>
    <row r="83" spans="1:7" ht="15.75" customHeight="1">
      <c r="A83" s="5">
        <v>3</v>
      </c>
      <c r="B83" s="4"/>
      <c r="C83" s="11"/>
      <c r="D83" s="18"/>
      <c r="E83" s="11" t="s">
        <v>327</v>
      </c>
      <c r="F83" s="4"/>
      <c r="G83" s="4"/>
    </row>
    <row r="84" spans="1:7" ht="15.75" customHeight="1">
      <c r="A84" s="12" t="s">
        <v>140</v>
      </c>
      <c r="B84" s="15"/>
      <c r="C84" s="14"/>
      <c r="D84" s="19"/>
      <c r="E84" s="14"/>
      <c r="F84" s="15"/>
      <c r="G84" s="15"/>
    </row>
    <row r="85" spans="1:7" ht="15.75" customHeight="1">
      <c r="A85" s="7" t="s">
        <v>71</v>
      </c>
      <c r="B85" s="6"/>
      <c r="C85" s="36"/>
      <c r="D85" s="37"/>
      <c r="E85" s="45"/>
      <c r="F85" s="6"/>
      <c r="G85" s="6"/>
    </row>
    <row r="86" spans="1:7" ht="15.75" customHeight="1">
      <c r="A86" s="8">
        <v>4</v>
      </c>
      <c r="B86" s="15"/>
      <c r="C86" s="34"/>
      <c r="D86" s="31"/>
      <c r="E86" s="33"/>
      <c r="F86" s="15"/>
      <c r="G86" s="15"/>
    </row>
    <row r="87" spans="1:7" ht="15.75" customHeight="1">
      <c r="A87" s="38" t="s">
        <v>332</v>
      </c>
      <c r="B87" s="15"/>
      <c r="C87" s="34"/>
      <c r="D87" s="34"/>
      <c r="E87" s="46"/>
      <c r="F87" s="15"/>
      <c r="G87" s="15"/>
    </row>
    <row r="88" spans="1:7" ht="15.75" customHeight="1">
      <c r="A88" s="7" t="s">
        <v>122</v>
      </c>
      <c r="B88" s="6"/>
      <c r="C88" s="36"/>
      <c r="D88" s="36"/>
      <c r="E88" s="30"/>
      <c r="F88" s="6"/>
      <c r="G88" s="6"/>
    </row>
    <row r="90" spans="1:16" s="1" customFormat="1" ht="15.75" customHeight="1">
      <c r="A90" s="103" t="s">
        <v>138</v>
      </c>
      <c r="B90" s="103"/>
      <c r="C90" s="103" t="s">
        <v>139</v>
      </c>
      <c r="D90" s="103"/>
      <c r="E90" s="2"/>
      <c r="F90" s="2"/>
      <c r="G90" s="2"/>
      <c r="H90" s="2"/>
      <c r="I90" s="2"/>
      <c r="J90" s="22"/>
      <c r="K90" s="22"/>
      <c r="L90" s="22"/>
      <c r="M90" s="22"/>
      <c r="N90" s="22"/>
      <c r="O90" s="22"/>
      <c r="P90" s="22"/>
    </row>
    <row r="91" spans="1:16" s="1" customFormat="1" ht="15.75" customHeight="1">
      <c r="A91" s="80" t="s">
        <v>135</v>
      </c>
      <c r="B91" s="22"/>
      <c r="C91" s="22"/>
      <c r="D91" s="22"/>
      <c r="E91" s="22"/>
      <c r="F91" s="22"/>
      <c r="G91" s="22"/>
      <c r="I91" s="21"/>
      <c r="J91" s="22"/>
      <c r="K91" s="22"/>
      <c r="L91" s="22"/>
      <c r="M91" s="22"/>
      <c r="N91" s="22"/>
      <c r="O91" s="22"/>
      <c r="P91" s="22"/>
    </row>
    <row r="92" spans="1:16" s="1" customFormat="1" ht="15.75" customHeight="1">
      <c r="A92" s="23"/>
      <c r="B92" s="24" t="s">
        <v>89</v>
      </c>
      <c r="C92" s="22"/>
      <c r="D92" s="25"/>
      <c r="E92" s="22"/>
      <c r="F92" s="22"/>
      <c r="G92" s="22"/>
      <c r="I92" s="21"/>
      <c r="J92" s="22"/>
      <c r="K92" s="22"/>
      <c r="L92" s="22"/>
      <c r="M92" s="22"/>
      <c r="N92" s="22"/>
      <c r="O92" s="22"/>
      <c r="P92" s="22"/>
    </row>
    <row r="93" spans="1:16" s="1" customFormat="1" ht="15.75" customHeight="1">
      <c r="A93" s="81" t="s">
        <v>147</v>
      </c>
      <c r="B93" s="26"/>
      <c r="C93" s="23"/>
      <c r="D93" s="77"/>
      <c r="E93" s="21"/>
      <c r="F93" s="21"/>
      <c r="G93" s="21"/>
      <c r="I93" s="21"/>
      <c r="J93" s="22"/>
      <c r="K93" s="22"/>
      <c r="L93" s="22"/>
      <c r="M93" s="22"/>
      <c r="N93" s="22"/>
      <c r="O93" s="22"/>
      <c r="P93" s="22"/>
    </row>
    <row r="94" spans="1:16" s="1" customFormat="1" ht="15.75" customHeight="1">
      <c r="A94" s="22"/>
      <c r="B94" s="22"/>
      <c r="C94" s="39"/>
      <c r="D94" s="78" t="s">
        <v>91</v>
      </c>
      <c r="E94" s="27"/>
      <c r="F94" s="25"/>
      <c r="G94" s="21"/>
      <c r="I94" s="21"/>
      <c r="J94" s="22"/>
      <c r="K94" s="22"/>
      <c r="L94" s="22"/>
      <c r="M94" s="22"/>
      <c r="N94" s="22"/>
      <c r="O94" s="22" t="s">
        <v>50</v>
      </c>
      <c r="P94" s="22"/>
    </row>
    <row r="95" spans="1:16" s="1" customFormat="1" ht="15.75" customHeight="1">
      <c r="A95" s="80" t="s">
        <v>137</v>
      </c>
      <c r="B95" s="22"/>
      <c r="C95" s="39"/>
      <c r="D95" s="78"/>
      <c r="E95" s="21"/>
      <c r="F95" s="21"/>
      <c r="G95" s="21"/>
      <c r="I95" s="21"/>
      <c r="J95" s="22"/>
      <c r="K95" s="22"/>
      <c r="L95" s="22"/>
      <c r="M95" s="22"/>
      <c r="N95" s="22"/>
      <c r="O95" s="22"/>
      <c r="P95" s="22"/>
    </row>
    <row r="96" spans="1:16" s="1" customFormat="1" ht="15.75" customHeight="1">
      <c r="A96" s="23"/>
      <c r="B96" s="24" t="s">
        <v>90</v>
      </c>
      <c r="C96" s="48"/>
      <c r="D96" s="79"/>
      <c r="E96" s="21"/>
      <c r="F96" s="21"/>
      <c r="G96" s="21"/>
      <c r="I96" s="21"/>
      <c r="J96" s="22"/>
      <c r="K96" s="22"/>
      <c r="L96" s="22"/>
      <c r="M96" s="22"/>
      <c r="N96" s="22"/>
      <c r="O96" s="22"/>
      <c r="P96" s="22"/>
    </row>
    <row r="97" spans="1:16" s="1" customFormat="1" ht="15.75" customHeight="1">
      <c r="A97" s="81" t="s">
        <v>148</v>
      </c>
      <c r="B97" s="26"/>
      <c r="C97" s="47"/>
      <c r="D97" s="39"/>
      <c r="E97" s="21"/>
      <c r="F97" s="21"/>
      <c r="G97" s="21"/>
      <c r="I97" s="21"/>
      <c r="J97" s="22"/>
      <c r="K97" s="22"/>
      <c r="L97" s="22"/>
      <c r="M97" s="22"/>
      <c r="N97" s="22"/>
      <c r="O97" s="22"/>
      <c r="P97" s="22"/>
    </row>
  </sheetData>
  <sheetProtection/>
  <mergeCells count="6">
    <mergeCell ref="A1:F1"/>
    <mergeCell ref="A50:B50"/>
    <mergeCell ref="C50:D50"/>
    <mergeCell ref="A90:B90"/>
    <mergeCell ref="C90:D90"/>
    <mergeCell ref="A58:F58"/>
  </mergeCells>
  <printOptions/>
  <pageMargins left="0.5" right="0.25" top="0.25" bottom="0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70">
      <selection activeCell="B97" sqref="B97"/>
    </sheetView>
  </sheetViews>
  <sheetFormatPr defaultColWidth="9.140625" defaultRowHeight="18" customHeight="1"/>
  <cols>
    <col min="1" max="1" width="4.57421875" style="101" customWidth="1"/>
    <col min="2" max="2" width="37.7109375" style="74" customWidth="1"/>
    <col min="3" max="3" width="16.140625" style="68" customWidth="1"/>
    <col min="4" max="4" width="13.8515625" style="68" customWidth="1"/>
    <col min="5" max="5" width="11.8515625" style="68" customWidth="1"/>
    <col min="6" max="6" width="10.7109375" style="68" customWidth="1"/>
    <col min="7" max="16384" width="9.140625" style="68" customWidth="1"/>
  </cols>
  <sheetData>
    <row r="1" spans="1:14" ht="21.75" customHeight="1">
      <c r="A1" s="105" t="s">
        <v>418</v>
      </c>
      <c r="B1" s="105"/>
      <c r="C1" s="105"/>
      <c r="D1" s="105"/>
      <c r="E1" s="105"/>
      <c r="F1" s="105"/>
      <c r="G1" s="50"/>
      <c r="H1" s="50"/>
      <c r="I1" s="50"/>
      <c r="J1" s="50"/>
      <c r="K1" s="50"/>
      <c r="L1" s="50"/>
      <c r="M1" s="50"/>
      <c r="N1" s="50"/>
    </row>
    <row r="2" spans="1:14" ht="21.75" customHeight="1">
      <c r="A2" s="49"/>
      <c r="B2" s="73"/>
      <c r="C2" s="49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</row>
    <row r="3" spans="1:14" ht="21.75" customHeight="1">
      <c r="A3" s="51">
        <v>1</v>
      </c>
      <c r="B3" s="63" t="s">
        <v>174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21.75" customHeight="1">
      <c r="A4" s="51"/>
      <c r="B4" s="53"/>
      <c r="C4" s="50"/>
      <c r="D4" s="50"/>
      <c r="E4" s="50"/>
      <c r="F4" s="50"/>
      <c r="G4" s="50"/>
      <c r="H4" s="50"/>
      <c r="I4" s="50"/>
      <c r="J4" s="50"/>
      <c r="K4" s="50"/>
      <c r="L4" s="50"/>
      <c r="M4" s="50" t="s">
        <v>50</v>
      </c>
      <c r="N4" s="50"/>
    </row>
    <row r="5" spans="1:14" ht="21.75" customHeight="1">
      <c r="A5" s="51">
        <v>2</v>
      </c>
      <c r="B5" s="76" t="s">
        <v>92</v>
      </c>
      <c r="C5" s="6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21.75" customHeight="1">
      <c r="A6" s="51"/>
      <c r="B6" s="63"/>
      <c r="C6" s="57" t="s">
        <v>165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21.75" customHeight="1">
      <c r="A7" s="51">
        <v>3</v>
      </c>
      <c r="B7" s="63" t="s">
        <v>177</v>
      </c>
      <c r="C7" s="70"/>
      <c r="D7" s="69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21.75" customHeight="1">
      <c r="A8" s="51"/>
      <c r="B8" s="53"/>
      <c r="C8" s="71"/>
      <c r="D8" s="7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21.75" customHeight="1">
      <c r="A9" s="51">
        <v>4</v>
      </c>
      <c r="B9" s="76" t="s">
        <v>92</v>
      </c>
      <c r="C9" s="50"/>
      <c r="D9" s="7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21.75" customHeight="1">
      <c r="A10" s="51"/>
      <c r="B10" s="63"/>
      <c r="C10" s="50"/>
      <c r="D10" s="57" t="s">
        <v>166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21.75" customHeight="1">
      <c r="A11" s="51">
        <v>5</v>
      </c>
      <c r="B11" s="63" t="s">
        <v>176</v>
      </c>
      <c r="C11" s="50"/>
      <c r="D11" s="70"/>
      <c r="E11" s="69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21.75" customHeight="1">
      <c r="A12" s="51"/>
      <c r="B12" s="53"/>
      <c r="C12" s="50"/>
      <c r="D12" s="70"/>
      <c r="E12" s="7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21.75" customHeight="1">
      <c r="A13" s="51">
        <v>6</v>
      </c>
      <c r="B13" s="76" t="s">
        <v>92</v>
      </c>
      <c r="C13" s="69"/>
      <c r="D13" s="70"/>
      <c r="E13" s="7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21.75" customHeight="1">
      <c r="A14" s="51"/>
      <c r="B14" s="63"/>
      <c r="C14" s="57" t="s">
        <v>167</v>
      </c>
      <c r="D14" s="71"/>
      <c r="E14" s="7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1.75" customHeight="1">
      <c r="A15" s="51">
        <v>7</v>
      </c>
      <c r="B15" s="63" t="s">
        <v>179</v>
      </c>
      <c r="C15" s="70"/>
      <c r="D15" s="50"/>
      <c r="E15" s="7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21.75" customHeight="1">
      <c r="A16" s="51"/>
      <c r="B16" s="53" t="s">
        <v>168</v>
      </c>
      <c r="C16" s="71"/>
      <c r="D16" s="50"/>
      <c r="E16" s="7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21.75" customHeight="1">
      <c r="A17" s="51">
        <v>8</v>
      </c>
      <c r="B17" s="66" t="s">
        <v>180</v>
      </c>
      <c r="C17" s="50"/>
      <c r="D17" s="50"/>
      <c r="E17" s="70"/>
      <c r="F17" s="67"/>
      <c r="G17" s="41"/>
      <c r="H17" s="50"/>
      <c r="I17" s="50"/>
      <c r="J17" s="50"/>
      <c r="K17" s="50"/>
      <c r="L17" s="50"/>
      <c r="M17" s="50"/>
      <c r="N17" s="50"/>
    </row>
    <row r="18" spans="1:14" ht="21.75" customHeight="1">
      <c r="A18" s="51"/>
      <c r="B18" s="63"/>
      <c r="C18" s="50"/>
      <c r="D18" s="50"/>
      <c r="E18" s="57" t="s">
        <v>184</v>
      </c>
      <c r="F18" s="60"/>
      <c r="G18" s="41"/>
      <c r="H18" s="50"/>
      <c r="I18" s="50"/>
      <c r="J18" s="50"/>
      <c r="K18" s="50"/>
      <c r="L18" s="50"/>
      <c r="M18" s="50"/>
      <c r="N18" s="50"/>
    </row>
    <row r="19" spans="1:14" ht="21.75" customHeight="1">
      <c r="A19" s="51">
        <v>9</v>
      </c>
      <c r="B19" s="63" t="s">
        <v>181</v>
      </c>
      <c r="C19" s="50"/>
      <c r="D19" s="50"/>
      <c r="E19" s="70"/>
      <c r="F19" s="62"/>
      <c r="G19" s="41"/>
      <c r="H19" s="50"/>
      <c r="I19" s="50"/>
      <c r="J19" s="50"/>
      <c r="K19" s="50"/>
      <c r="L19" s="50"/>
      <c r="M19" s="50"/>
      <c r="N19" s="50"/>
    </row>
    <row r="20" spans="1:14" ht="21.75" customHeight="1">
      <c r="A20" s="51"/>
      <c r="B20" s="53" t="s">
        <v>169</v>
      </c>
      <c r="C20" s="50"/>
      <c r="D20" s="50"/>
      <c r="E20" s="70"/>
      <c r="F20" s="72"/>
      <c r="G20" s="50"/>
      <c r="H20" s="50"/>
      <c r="I20" s="50"/>
      <c r="J20" s="50"/>
      <c r="K20" s="50"/>
      <c r="L20" s="50"/>
      <c r="M20" s="50"/>
      <c r="N20" s="50"/>
    </row>
    <row r="21" spans="1:14" ht="21.75" customHeight="1">
      <c r="A21" s="51">
        <v>10</v>
      </c>
      <c r="B21" s="66" t="s">
        <v>182</v>
      </c>
      <c r="C21" s="69"/>
      <c r="D21" s="50"/>
      <c r="E21" s="70"/>
      <c r="F21" s="67"/>
      <c r="G21" s="50"/>
      <c r="H21" s="50"/>
      <c r="I21" s="50"/>
      <c r="J21" s="50"/>
      <c r="K21" s="50"/>
      <c r="L21" s="50"/>
      <c r="M21" s="50"/>
      <c r="N21" s="50"/>
    </row>
    <row r="22" spans="1:14" ht="21.75" customHeight="1">
      <c r="A22" s="51"/>
      <c r="B22" s="63"/>
      <c r="C22" s="57" t="s">
        <v>170</v>
      </c>
      <c r="D22" s="50"/>
      <c r="E22" s="7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21.75" customHeight="1">
      <c r="A23" s="51">
        <v>11</v>
      </c>
      <c r="B23" s="75" t="s">
        <v>92</v>
      </c>
      <c r="C23" s="70"/>
      <c r="D23" s="69"/>
      <c r="E23" s="7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21.75" customHeight="1">
      <c r="A24" s="51"/>
      <c r="B24" s="53"/>
      <c r="C24" s="71"/>
      <c r="D24" s="70"/>
      <c r="E24" s="7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21.75" customHeight="1">
      <c r="A25" s="51">
        <v>12</v>
      </c>
      <c r="B25" s="66" t="s">
        <v>175</v>
      </c>
      <c r="C25" s="50"/>
      <c r="D25" s="70"/>
      <c r="E25" s="7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21.75" customHeight="1">
      <c r="A26" s="51"/>
      <c r="B26" s="63"/>
      <c r="C26" s="50"/>
      <c r="D26" s="57" t="s">
        <v>171</v>
      </c>
      <c r="E26" s="71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21.75" customHeight="1">
      <c r="A27" s="51">
        <v>13</v>
      </c>
      <c r="B27" s="63" t="s">
        <v>178</v>
      </c>
      <c r="C27" s="50"/>
      <c r="D27" s="7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21.75" customHeight="1">
      <c r="A28" s="51"/>
      <c r="B28" s="53" t="s">
        <v>172</v>
      </c>
      <c r="C28" s="50"/>
      <c r="D28" s="7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21.75" customHeight="1">
      <c r="A29" s="51">
        <v>14</v>
      </c>
      <c r="B29" s="66" t="s">
        <v>183</v>
      </c>
      <c r="C29" s="69"/>
      <c r="D29" s="7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21.75" customHeight="1">
      <c r="A30" s="51"/>
      <c r="B30" s="63"/>
      <c r="C30" s="57" t="s">
        <v>173</v>
      </c>
      <c r="D30" s="71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21.75" customHeight="1">
      <c r="A31" s="51">
        <v>15</v>
      </c>
      <c r="B31" s="75" t="s">
        <v>92</v>
      </c>
      <c r="C31" s="7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21.75" customHeight="1">
      <c r="A32" s="51"/>
      <c r="B32" s="53"/>
      <c r="C32" s="71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6" ht="18" customHeight="1">
      <c r="A33" s="51">
        <v>16</v>
      </c>
      <c r="B33" s="66" t="s">
        <v>101</v>
      </c>
      <c r="C33" s="50"/>
      <c r="D33" s="50"/>
      <c r="E33" s="50"/>
      <c r="F33" s="50"/>
    </row>
    <row r="34" spans="1:6" ht="18" customHeight="1">
      <c r="A34" s="51"/>
      <c r="B34" s="63"/>
      <c r="C34" s="50"/>
      <c r="D34" s="50"/>
      <c r="E34" s="50"/>
      <c r="F34" s="50"/>
    </row>
    <row r="39" spans="1:14" ht="21.75" customHeight="1">
      <c r="A39" s="105" t="s">
        <v>78</v>
      </c>
      <c r="B39" s="105"/>
      <c r="C39" s="105"/>
      <c r="D39" s="105"/>
      <c r="E39" s="105"/>
      <c r="F39" s="105"/>
      <c r="G39" s="50"/>
      <c r="H39" s="50"/>
      <c r="I39" s="50"/>
      <c r="J39" s="50"/>
      <c r="K39" s="50"/>
      <c r="L39" s="50"/>
      <c r="M39" s="50"/>
      <c r="N39" s="50"/>
    </row>
    <row r="40" spans="1:14" ht="21.75" customHeight="1">
      <c r="A40" s="49"/>
      <c r="B40" s="73"/>
      <c r="C40" s="49"/>
      <c r="D40" s="49"/>
      <c r="E40" s="49"/>
      <c r="F40" s="49"/>
      <c r="G40" s="50"/>
      <c r="H40" s="50"/>
      <c r="I40" s="50"/>
      <c r="J40" s="50"/>
      <c r="K40" s="50"/>
      <c r="L40" s="50"/>
      <c r="M40" s="50"/>
      <c r="N40" s="50"/>
    </row>
    <row r="41" spans="1:14" ht="21.75" customHeight="1">
      <c r="A41" s="51">
        <v>1</v>
      </c>
      <c r="B41" s="63" t="s">
        <v>191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21.75" customHeight="1">
      <c r="A42" s="51"/>
      <c r="B42" s="5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 t="s">
        <v>50</v>
      </c>
      <c r="N42" s="50"/>
    </row>
    <row r="43" spans="1:14" ht="21.75" customHeight="1">
      <c r="A43" s="51">
        <v>2</v>
      </c>
      <c r="B43" s="76" t="s">
        <v>92</v>
      </c>
      <c r="C43" s="6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21.75" customHeight="1">
      <c r="A44" s="51"/>
      <c r="B44" s="63"/>
      <c r="C44" s="57" t="s">
        <v>202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21.75" customHeight="1">
      <c r="A45" s="51">
        <v>3</v>
      </c>
      <c r="B45" s="63" t="s">
        <v>201</v>
      </c>
      <c r="C45" s="70"/>
      <c r="D45" s="69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21.75" customHeight="1">
      <c r="A46" s="51"/>
      <c r="B46" s="53"/>
      <c r="C46" s="71"/>
      <c r="D46" s="7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21.75" customHeight="1">
      <c r="A47" s="51">
        <v>4</v>
      </c>
      <c r="B47" s="76" t="s">
        <v>92</v>
      </c>
      <c r="C47" s="50"/>
      <c r="D47" s="7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21.75" customHeight="1">
      <c r="A48" s="51"/>
      <c r="B48" s="63"/>
      <c r="C48" s="50"/>
      <c r="D48" s="57" t="s">
        <v>203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21.75" customHeight="1">
      <c r="A49" s="51">
        <v>5</v>
      </c>
      <c r="B49" s="63" t="s">
        <v>195</v>
      </c>
      <c r="C49" s="50"/>
      <c r="D49" s="70"/>
      <c r="E49" s="69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21.75" customHeight="1">
      <c r="A50" s="51"/>
      <c r="B50" s="53"/>
      <c r="C50" s="50"/>
      <c r="D50" s="70"/>
      <c r="E50" s="7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21.75" customHeight="1">
      <c r="A51" s="51">
        <v>6</v>
      </c>
      <c r="B51" s="76" t="s">
        <v>92</v>
      </c>
      <c r="C51" s="69"/>
      <c r="D51" s="70"/>
      <c r="E51" s="7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21.75" customHeight="1">
      <c r="A52" s="51"/>
      <c r="B52" s="63"/>
      <c r="C52" s="57" t="s">
        <v>204</v>
      </c>
      <c r="D52" s="71"/>
      <c r="E52" s="7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21.75" customHeight="1">
      <c r="A53" s="51">
        <v>7</v>
      </c>
      <c r="B53" s="63" t="s">
        <v>192</v>
      </c>
      <c r="C53" s="70"/>
      <c r="D53" s="50"/>
      <c r="E53" s="7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21.75" customHeight="1">
      <c r="A54" s="51"/>
      <c r="B54" s="53" t="s">
        <v>205</v>
      </c>
      <c r="C54" s="71"/>
      <c r="D54" s="50"/>
      <c r="E54" s="7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21.75" customHeight="1">
      <c r="A55" s="51">
        <v>8</v>
      </c>
      <c r="B55" s="66" t="s">
        <v>198</v>
      </c>
      <c r="C55" s="50"/>
      <c r="D55" s="50"/>
      <c r="E55" s="70"/>
      <c r="F55" s="67"/>
      <c r="G55" s="41"/>
      <c r="H55" s="50"/>
      <c r="I55" s="50"/>
      <c r="J55" s="50"/>
      <c r="K55" s="50"/>
      <c r="L55" s="50"/>
      <c r="M55" s="50"/>
      <c r="N55" s="50"/>
    </row>
    <row r="56" spans="1:14" ht="21.75" customHeight="1">
      <c r="A56" s="51"/>
      <c r="B56" s="63"/>
      <c r="C56" s="50"/>
      <c r="D56" s="50"/>
      <c r="E56" s="57" t="s">
        <v>206</v>
      </c>
      <c r="F56" s="60"/>
      <c r="G56" s="41"/>
      <c r="H56" s="50"/>
      <c r="I56" s="50"/>
      <c r="J56" s="50"/>
      <c r="K56" s="50"/>
      <c r="L56" s="50"/>
      <c r="M56" s="50"/>
      <c r="N56" s="50"/>
    </row>
    <row r="57" spans="1:14" ht="21.75" customHeight="1">
      <c r="A57" s="51">
        <v>9</v>
      </c>
      <c r="B57" s="63" t="s">
        <v>194</v>
      </c>
      <c r="C57" s="50"/>
      <c r="D57" s="50"/>
      <c r="E57" s="70"/>
      <c r="F57" s="62"/>
      <c r="G57" s="41"/>
      <c r="H57" s="50"/>
      <c r="I57" s="50"/>
      <c r="J57" s="50"/>
      <c r="K57" s="50"/>
      <c r="L57" s="50"/>
      <c r="M57" s="50"/>
      <c r="N57" s="50"/>
    </row>
    <row r="58" spans="1:14" ht="21.75" customHeight="1">
      <c r="A58" s="51"/>
      <c r="B58" s="53" t="s">
        <v>207</v>
      </c>
      <c r="C58" s="50"/>
      <c r="D58" s="50"/>
      <c r="E58" s="70"/>
      <c r="F58" s="72"/>
      <c r="G58" s="50"/>
      <c r="H58" s="50"/>
      <c r="I58" s="50"/>
      <c r="J58" s="50"/>
      <c r="K58" s="50"/>
      <c r="L58" s="50"/>
      <c r="M58" s="50"/>
      <c r="N58" s="50"/>
    </row>
    <row r="59" spans="1:14" ht="21.75" customHeight="1">
      <c r="A59" s="51">
        <v>10</v>
      </c>
      <c r="B59" s="66" t="s">
        <v>199</v>
      </c>
      <c r="C59" s="69"/>
      <c r="D59" s="50"/>
      <c r="E59" s="70"/>
      <c r="F59" s="67"/>
      <c r="G59" s="50"/>
      <c r="H59" s="50"/>
      <c r="I59" s="50"/>
      <c r="J59" s="50"/>
      <c r="K59" s="50"/>
      <c r="L59" s="50"/>
      <c r="M59" s="50"/>
      <c r="N59" s="50"/>
    </row>
    <row r="60" spans="1:14" ht="21.75" customHeight="1">
      <c r="A60" s="51"/>
      <c r="B60" s="63"/>
      <c r="C60" s="57" t="s">
        <v>208</v>
      </c>
      <c r="D60" s="50"/>
      <c r="E60" s="7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21.75" customHeight="1">
      <c r="A61" s="51">
        <v>11</v>
      </c>
      <c r="B61" s="75" t="s">
        <v>92</v>
      </c>
      <c r="C61" s="70"/>
      <c r="D61" s="69"/>
      <c r="E61" s="7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21.75" customHeight="1">
      <c r="A62" s="51"/>
      <c r="B62" s="53"/>
      <c r="C62" s="71"/>
      <c r="D62" s="70"/>
      <c r="E62" s="7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21.75" customHeight="1">
      <c r="A63" s="51">
        <v>12</v>
      </c>
      <c r="B63" s="66" t="s">
        <v>200</v>
      </c>
      <c r="C63" s="50"/>
      <c r="D63" s="70"/>
      <c r="E63" s="7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21.75" customHeight="1">
      <c r="A64" s="51"/>
      <c r="B64" s="63"/>
      <c r="C64" s="50"/>
      <c r="D64" s="57" t="s">
        <v>209</v>
      </c>
      <c r="E64" s="71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21.75" customHeight="1">
      <c r="A65" s="51">
        <v>13</v>
      </c>
      <c r="B65" s="63" t="s">
        <v>196</v>
      </c>
      <c r="C65" s="50"/>
      <c r="D65" s="7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21.75" customHeight="1">
      <c r="A66" s="51"/>
      <c r="B66" s="53" t="s">
        <v>210</v>
      </c>
      <c r="C66" s="50"/>
      <c r="D66" s="7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21.75" customHeight="1">
      <c r="A67" s="51">
        <v>14</v>
      </c>
      <c r="B67" s="66" t="s">
        <v>197</v>
      </c>
      <c r="C67" s="69"/>
      <c r="D67" s="7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21.75" customHeight="1">
      <c r="A68" s="51"/>
      <c r="B68" s="63"/>
      <c r="C68" s="57" t="s">
        <v>211</v>
      </c>
      <c r="D68" s="71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21.75" customHeight="1">
      <c r="A69" s="51">
        <v>15</v>
      </c>
      <c r="B69" s="75" t="s">
        <v>92</v>
      </c>
      <c r="C69" s="7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21.75" customHeight="1">
      <c r="A70" s="51"/>
      <c r="B70" s="53"/>
      <c r="C70" s="71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6" ht="18" customHeight="1">
      <c r="A71" s="51">
        <v>16</v>
      </c>
      <c r="B71" s="66" t="s">
        <v>193</v>
      </c>
      <c r="C71" s="50"/>
      <c r="D71" s="50"/>
      <c r="E71" s="50"/>
      <c r="F71" s="50"/>
    </row>
    <row r="72" spans="1:6" ht="18" customHeight="1">
      <c r="A72" s="51"/>
      <c r="B72" s="63"/>
      <c r="C72" s="50"/>
      <c r="D72" s="50"/>
      <c r="E72" s="50"/>
      <c r="F72" s="50"/>
    </row>
    <row r="77" spans="1:14" ht="21.75" customHeight="1">
      <c r="A77" s="105" t="s">
        <v>77</v>
      </c>
      <c r="B77" s="105"/>
      <c r="C77" s="105"/>
      <c r="D77" s="105"/>
      <c r="E77" s="105"/>
      <c r="F77" s="105"/>
      <c r="G77" s="50"/>
      <c r="H77" s="50"/>
      <c r="I77" s="50"/>
      <c r="J77" s="50"/>
      <c r="K77" s="50"/>
      <c r="L77" s="50"/>
      <c r="M77" s="50"/>
      <c r="N77" s="50"/>
    </row>
    <row r="78" spans="1:14" ht="21.75" customHeight="1">
      <c r="A78" s="49"/>
      <c r="B78" s="73"/>
      <c r="C78" s="49"/>
      <c r="D78" s="49"/>
      <c r="E78" s="49"/>
      <c r="F78" s="49"/>
      <c r="G78" s="50"/>
      <c r="H78" s="50"/>
      <c r="I78" s="50"/>
      <c r="J78" s="50"/>
      <c r="K78" s="50"/>
      <c r="L78" s="50"/>
      <c r="M78" s="50"/>
      <c r="N78" s="50"/>
    </row>
    <row r="79" spans="1:14" ht="21.75" customHeight="1">
      <c r="A79" s="51">
        <v>1</v>
      </c>
      <c r="B79" s="63" t="s">
        <v>185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21.75" customHeight="1">
      <c r="A80" s="51"/>
      <c r="B80" s="53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 t="s">
        <v>50</v>
      </c>
      <c r="N80" s="50"/>
    </row>
    <row r="81" spans="1:14" ht="21.75" customHeight="1">
      <c r="A81" s="51">
        <v>2</v>
      </c>
      <c r="B81" s="76" t="s">
        <v>92</v>
      </c>
      <c r="C81" s="69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21.75" customHeight="1">
      <c r="A82" s="51"/>
      <c r="B82" s="63"/>
      <c r="C82" s="57" t="s">
        <v>40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21.75" customHeight="1">
      <c r="A83" s="51">
        <v>3</v>
      </c>
      <c r="B83" s="63" t="s">
        <v>186</v>
      </c>
      <c r="C83" s="70"/>
      <c r="D83" s="69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21.75" customHeight="1">
      <c r="A84" s="51"/>
      <c r="B84" s="53" t="s">
        <v>41</v>
      </c>
      <c r="C84" s="71"/>
      <c r="D84" s="7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21.75" customHeight="1">
      <c r="A85" s="51">
        <v>4</v>
      </c>
      <c r="B85" s="66" t="s">
        <v>187</v>
      </c>
      <c r="C85" s="50"/>
      <c r="D85" s="7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21.75" customHeight="1">
      <c r="A86" s="51"/>
      <c r="B86" s="63"/>
      <c r="C86" s="50"/>
      <c r="D86" s="57" t="s">
        <v>39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21.75" customHeight="1">
      <c r="A87" s="51">
        <v>5</v>
      </c>
      <c r="B87" s="63" t="s">
        <v>188</v>
      </c>
      <c r="C87" s="50"/>
      <c r="D87" s="70"/>
      <c r="E87" s="55"/>
      <c r="F87" s="41"/>
      <c r="G87" s="50"/>
      <c r="H87" s="50"/>
      <c r="I87" s="50"/>
      <c r="J87" s="50"/>
      <c r="K87" s="50"/>
      <c r="L87" s="50"/>
      <c r="M87" s="50"/>
      <c r="N87" s="50"/>
    </row>
    <row r="88" spans="1:14" ht="21.75" customHeight="1">
      <c r="A88" s="51"/>
      <c r="B88" s="53" t="s">
        <v>42</v>
      </c>
      <c r="C88" s="50"/>
      <c r="D88" s="70"/>
      <c r="E88" s="41"/>
      <c r="F88" s="41"/>
      <c r="G88" s="50"/>
      <c r="H88" s="50"/>
      <c r="I88" s="50"/>
      <c r="J88" s="50"/>
      <c r="K88" s="50"/>
      <c r="L88" s="50"/>
      <c r="M88" s="50"/>
      <c r="N88" s="50"/>
    </row>
    <row r="89" spans="1:14" ht="21.75" customHeight="1">
      <c r="A89" s="51">
        <v>6</v>
      </c>
      <c r="B89" s="66" t="s">
        <v>189</v>
      </c>
      <c r="C89" s="69"/>
      <c r="D89" s="70"/>
      <c r="E89" s="41"/>
      <c r="F89" s="41"/>
      <c r="G89" s="50"/>
      <c r="H89" s="50"/>
      <c r="I89" s="50"/>
      <c r="J89" s="50"/>
      <c r="K89" s="50"/>
      <c r="L89" s="50"/>
      <c r="M89" s="50"/>
      <c r="N89" s="50"/>
    </row>
    <row r="90" spans="1:14" ht="21.75" customHeight="1">
      <c r="A90" s="51"/>
      <c r="B90" s="63"/>
      <c r="C90" s="57" t="s">
        <v>43</v>
      </c>
      <c r="D90" s="71"/>
      <c r="E90" s="41"/>
      <c r="F90" s="41"/>
      <c r="G90" s="50"/>
      <c r="H90" s="50"/>
      <c r="I90" s="50"/>
      <c r="J90" s="50"/>
      <c r="K90" s="50"/>
      <c r="L90" s="50"/>
      <c r="M90" s="50"/>
      <c r="N90" s="50"/>
    </row>
    <row r="91" spans="1:14" ht="21.75" customHeight="1">
      <c r="A91" s="51">
        <v>7</v>
      </c>
      <c r="B91" s="75" t="s">
        <v>92</v>
      </c>
      <c r="C91" s="70"/>
      <c r="D91" s="50"/>
      <c r="E91" s="41"/>
      <c r="F91" s="41"/>
      <c r="G91" s="50"/>
      <c r="H91" s="50"/>
      <c r="I91" s="50"/>
      <c r="J91" s="50"/>
      <c r="K91" s="50"/>
      <c r="L91" s="50"/>
      <c r="M91" s="50"/>
      <c r="N91" s="50"/>
    </row>
    <row r="92" spans="1:14" ht="21.75" customHeight="1">
      <c r="A92" s="51"/>
      <c r="B92" s="53"/>
      <c r="C92" s="71"/>
      <c r="D92" s="50"/>
      <c r="E92" s="41"/>
      <c r="F92" s="41"/>
      <c r="G92" s="50"/>
      <c r="H92" s="50"/>
      <c r="I92" s="50"/>
      <c r="J92" s="50"/>
      <c r="K92" s="50"/>
      <c r="L92" s="50"/>
      <c r="M92" s="50"/>
      <c r="N92" s="50"/>
    </row>
    <row r="93" spans="1:14" ht="21.75" customHeight="1">
      <c r="A93" s="51">
        <v>8</v>
      </c>
      <c r="B93" s="66" t="s">
        <v>190</v>
      </c>
      <c r="C93" s="50"/>
      <c r="D93" s="50"/>
      <c r="E93" s="41"/>
      <c r="F93" s="41"/>
      <c r="G93" s="41"/>
      <c r="H93" s="50"/>
      <c r="I93" s="50"/>
      <c r="J93" s="50"/>
      <c r="K93" s="50"/>
      <c r="L93" s="50"/>
      <c r="M93" s="50"/>
      <c r="N93" s="50"/>
    </row>
  </sheetData>
  <sheetProtection/>
  <mergeCells count="3">
    <mergeCell ref="A1:F1"/>
    <mergeCell ref="A77:F77"/>
    <mergeCell ref="A39:F39"/>
  </mergeCells>
  <printOptions/>
  <pageMargins left="0.5" right="0.25" top="0.5" bottom="0.2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61">
      <selection activeCell="D77" sqref="D77"/>
    </sheetView>
  </sheetViews>
  <sheetFormatPr defaultColWidth="9.140625" defaultRowHeight="19.5" customHeight="1"/>
  <cols>
    <col min="1" max="1" width="4.7109375" style="51" customWidth="1"/>
    <col min="2" max="2" width="23.140625" style="63" customWidth="1"/>
    <col min="3" max="3" width="14.140625" style="52" customWidth="1"/>
    <col min="4" max="4" width="5.140625" style="50" customWidth="1"/>
    <col min="5" max="5" width="11.140625" style="52" customWidth="1"/>
    <col min="6" max="6" width="5.7109375" style="50" customWidth="1"/>
    <col min="7" max="7" width="9.140625" style="52" customWidth="1"/>
    <col min="8" max="8" width="10.140625" style="50" customWidth="1"/>
    <col min="9" max="16384" width="9.140625" style="50" customWidth="1"/>
  </cols>
  <sheetData>
    <row r="1" spans="1:9" ht="19.5" customHeight="1">
      <c r="A1" s="105" t="s">
        <v>56</v>
      </c>
      <c r="B1" s="105"/>
      <c r="C1" s="105"/>
      <c r="D1" s="105"/>
      <c r="E1" s="105"/>
      <c r="F1" s="105"/>
      <c r="G1" s="105"/>
      <c r="H1" s="105"/>
      <c r="I1" s="49"/>
    </row>
    <row r="3" spans="1:2" ht="19.5" customHeight="1">
      <c r="A3" s="51">
        <v>1</v>
      </c>
      <c r="B3" s="63" t="s">
        <v>212</v>
      </c>
    </row>
    <row r="4" spans="2:3" ht="19.5" customHeight="1">
      <c r="B4" s="64"/>
      <c r="C4" s="53"/>
    </row>
    <row r="5" spans="1:5" ht="19.5" customHeight="1">
      <c r="A5" s="51">
        <v>2</v>
      </c>
      <c r="B5" s="104" t="s">
        <v>92</v>
      </c>
      <c r="C5" s="108"/>
      <c r="D5" s="55"/>
      <c r="E5" s="56"/>
    </row>
    <row r="6" spans="4:5" ht="19.5" customHeight="1">
      <c r="D6" s="41"/>
      <c r="E6" s="57" t="s">
        <v>47</v>
      </c>
    </row>
    <row r="7" spans="1:7" ht="19.5" customHeight="1">
      <c r="A7" s="51">
        <v>3</v>
      </c>
      <c r="B7" s="63" t="s">
        <v>127</v>
      </c>
      <c r="D7" s="41"/>
      <c r="E7" s="58"/>
      <c r="F7" s="55"/>
      <c r="G7" s="56"/>
    </row>
    <row r="8" spans="2:7" ht="19.5" customHeight="1">
      <c r="B8" s="64"/>
      <c r="C8" s="53" t="s">
        <v>45</v>
      </c>
      <c r="D8" s="59"/>
      <c r="E8" s="54"/>
      <c r="F8" s="41"/>
      <c r="G8" s="58"/>
    </row>
    <row r="9" spans="1:7" ht="19.5" customHeight="1">
      <c r="A9" s="51">
        <v>4</v>
      </c>
      <c r="B9" s="106" t="s">
        <v>213</v>
      </c>
      <c r="C9" s="107"/>
      <c r="F9" s="41"/>
      <c r="G9" s="58"/>
    </row>
    <row r="10" spans="6:8" ht="19.5" customHeight="1">
      <c r="F10" s="41"/>
      <c r="G10" s="57" t="s">
        <v>120</v>
      </c>
      <c r="H10" s="60"/>
    </row>
    <row r="11" spans="1:8" ht="19.5" customHeight="1">
      <c r="A11" s="51">
        <v>5</v>
      </c>
      <c r="B11" s="63" t="s">
        <v>214</v>
      </c>
      <c r="F11" s="41"/>
      <c r="G11" s="58"/>
      <c r="H11" s="69"/>
    </row>
    <row r="12" spans="2:8" ht="19.5" customHeight="1">
      <c r="B12" s="64"/>
      <c r="C12" s="53"/>
      <c r="F12" s="41"/>
      <c r="G12" s="58"/>
      <c r="H12" s="70"/>
    </row>
    <row r="13" spans="1:8" ht="19.5" customHeight="1">
      <c r="A13" s="61">
        <v>6</v>
      </c>
      <c r="B13" s="104" t="s">
        <v>92</v>
      </c>
      <c r="C13" s="108"/>
      <c r="D13" s="62"/>
      <c r="E13" s="53"/>
      <c r="F13" s="41"/>
      <c r="G13" s="58"/>
      <c r="H13" s="70"/>
    </row>
    <row r="14" spans="4:8" ht="19.5" customHeight="1">
      <c r="D14" s="41"/>
      <c r="E14" s="57" t="s">
        <v>49</v>
      </c>
      <c r="F14" s="60"/>
      <c r="G14" s="54"/>
      <c r="H14" s="70"/>
    </row>
    <row r="15" spans="1:8" ht="19.5" customHeight="1">
      <c r="A15" s="51">
        <v>7</v>
      </c>
      <c r="B15" s="63" t="s">
        <v>215</v>
      </c>
      <c r="D15" s="41"/>
      <c r="E15" s="58"/>
      <c r="H15" s="70"/>
    </row>
    <row r="16" spans="2:8" ht="19.5" customHeight="1">
      <c r="B16" s="64"/>
      <c r="C16" s="53" t="s">
        <v>48</v>
      </c>
      <c r="D16" s="59"/>
      <c r="E16" s="54"/>
      <c r="H16" s="70"/>
    </row>
    <row r="17" spans="1:8" ht="19.5" customHeight="1">
      <c r="A17" s="51">
        <v>8</v>
      </c>
      <c r="B17" s="65" t="s">
        <v>216</v>
      </c>
      <c r="C17" s="54"/>
      <c r="H17" s="70"/>
    </row>
    <row r="18" spans="8:9" ht="19.5" customHeight="1">
      <c r="H18" s="57" t="s">
        <v>221</v>
      </c>
      <c r="I18" s="60"/>
    </row>
    <row r="19" spans="1:8" ht="19.5" customHeight="1">
      <c r="A19" s="51" t="s">
        <v>116</v>
      </c>
      <c r="B19" s="63" t="s">
        <v>219</v>
      </c>
      <c r="H19" s="70"/>
    </row>
    <row r="20" spans="2:8" ht="19.5" customHeight="1">
      <c r="B20" s="64"/>
      <c r="C20" s="53" t="s">
        <v>44</v>
      </c>
      <c r="H20" s="70"/>
    </row>
    <row r="21" spans="1:8" ht="19.5" customHeight="1">
      <c r="A21" s="51" t="s">
        <v>96</v>
      </c>
      <c r="B21" s="106" t="s">
        <v>162</v>
      </c>
      <c r="C21" s="107"/>
      <c r="D21" s="55"/>
      <c r="E21" s="56"/>
      <c r="H21" s="70"/>
    </row>
    <row r="22" spans="4:8" ht="19.5" customHeight="1">
      <c r="D22" s="41"/>
      <c r="E22" s="57" t="s">
        <v>118</v>
      </c>
      <c r="H22" s="70"/>
    </row>
    <row r="23" spans="1:8" ht="19.5" customHeight="1">
      <c r="A23" s="51" t="s">
        <v>98</v>
      </c>
      <c r="B23" s="104" t="s">
        <v>92</v>
      </c>
      <c r="C23" s="104"/>
      <c r="D23" s="41"/>
      <c r="E23" s="58"/>
      <c r="F23" s="55"/>
      <c r="G23" s="56"/>
      <c r="H23" s="70"/>
    </row>
    <row r="24" spans="2:8" ht="19.5" customHeight="1">
      <c r="B24" s="64"/>
      <c r="C24" s="53"/>
      <c r="D24" s="59"/>
      <c r="E24" s="54"/>
      <c r="F24" s="41"/>
      <c r="G24" s="58"/>
      <c r="H24" s="70"/>
    </row>
    <row r="25" spans="1:8" ht="19.5" customHeight="1">
      <c r="A25" s="51" t="s">
        <v>100</v>
      </c>
      <c r="B25" s="65" t="s">
        <v>217</v>
      </c>
      <c r="C25" s="54"/>
      <c r="F25" s="41"/>
      <c r="G25" s="58"/>
      <c r="H25" s="70"/>
    </row>
    <row r="26" spans="6:8" ht="19.5" customHeight="1">
      <c r="F26" s="41"/>
      <c r="G26" s="57" t="s">
        <v>163</v>
      </c>
      <c r="H26" s="36"/>
    </row>
    <row r="27" spans="1:7" ht="19.5" customHeight="1">
      <c r="A27" s="51" t="s">
        <v>95</v>
      </c>
      <c r="B27" s="106" t="s">
        <v>220</v>
      </c>
      <c r="C27" s="106"/>
      <c r="D27" s="41"/>
      <c r="F27" s="41"/>
      <c r="G27" s="58"/>
    </row>
    <row r="28" spans="2:7" ht="19.5" customHeight="1">
      <c r="B28" s="64"/>
      <c r="C28" s="53" t="s">
        <v>46</v>
      </c>
      <c r="F28" s="41"/>
      <c r="G28" s="58"/>
    </row>
    <row r="29" spans="1:7" ht="19.5" customHeight="1">
      <c r="A29" s="61" t="s">
        <v>99</v>
      </c>
      <c r="B29" s="65" t="s">
        <v>158</v>
      </c>
      <c r="C29" s="54"/>
      <c r="D29" s="62"/>
      <c r="E29" s="53"/>
      <c r="F29" s="41"/>
      <c r="G29" s="58"/>
    </row>
    <row r="30" spans="4:7" ht="19.5" customHeight="1">
      <c r="D30" s="41"/>
      <c r="E30" s="57" t="s">
        <v>119</v>
      </c>
      <c r="F30" s="60"/>
      <c r="G30" s="54"/>
    </row>
    <row r="31" spans="1:5" ht="19.5" customHeight="1">
      <c r="A31" s="51" t="s">
        <v>97</v>
      </c>
      <c r="B31" s="104" t="s">
        <v>92</v>
      </c>
      <c r="C31" s="104"/>
      <c r="D31" s="41"/>
      <c r="E31" s="58"/>
    </row>
    <row r="32" spans="2:5" ht="19.5" customHeight="1">
      <c r="B32" s="64"/>
      <c r="C32" s="53"/>
      <c r="D32" s="59"/>
      <c r="E32" s="54"/>
    </row>
    <row r="33" spans="1:3" ht="19.5" customHeight="1">
      <c r="A33" s="51" t="s">
        <v>117</v>
      </c>
      <c r="B33" s="65" t="s">
        <v>218</v>
      </c>
      <c r="C33" s="54"/>
    </row>
    <row r="41" spans="1:9" ht="19.5" customHeight="1">
      <c r="A41" s="105" t="s">
        <v>80</v>
      </c>
      <c r="B41" s="105"/>
      <c r="C41" s="105"/>
      <c r="D41" s="105"/>
      <c r="E41" s="105"/>
      <c r="F41" s="105"/>
      <c r="G41" s="105"/>
      <c r="H41" s="105"/>
      <c r="I41" s="49"/>
    </row>
    <row r="42" spans="1:2" ht="33.75" customHeight="1">
      <c r="A42" s="51">
        <v>1</v>
      </c>
      <c r="B42" s="63" t="s">
        <v>222</v>
      </c>
    </row>
    <row r="43" spans="2:3" ht="19.5" customHeight="1">
      <c r="B43" s="64"/>
      <c r="C43" s="53"/>
    </row>
    <row r="44" spans="1:5" ht="19.5" customHeight="1">
      <c r="A44" s="51">
        <v>2</v>
      </c>
      <c r="B44" s="104" t="s">
        <v>92</v>
      </c>
      <c r="C44" s="108"/>
      <c r="D44" s="55"/>
      <c r="E44" s="56"/>
    </row>
    <row r="45" spans="4:5" ht="19.5" customHeight="1">
      <c r="D45" s="41"/>
      <c r="E45" s="57" t="s">
        <v>227</v>
      </c>
    </row>
    <row r="46" spans="1:7" ht="19.5" customHeight="1">
      <c r="A46" s="51">
        <v>3</v>
      </c>
      <c r="B46" s="63" t="s">
        <v>223</v>
      </c>
      <c r="D46" s="41"/>
      <c r="E46" s="58"/>
      <c r="F46" s="55"/>
      <c r="G46" s="56"/>
    </row>
    <row r="47" spans="2:7" ht="19.5" customHeight="1">
      <c r="B47" s="64"/>
      <c r="C47" s="53"/>
      <c r="D47" s="59"/>
      <c r="E47" s="54"/>
      <c r="F47" s="41"/>
      <c r="G47" s="58"/>
    </row>
    <row r="48" spans="1:7" ht="19.5" customHeight="1">
      <c r="A48" s="51">
        <v>4</v>
      </c>
      <c r="B48" s="104" t="s">
        <v>92</v>
      </c>
      <c r="C48" s="108"/>
      <c r="F48" s="41"/>
      <c r="G48" s="58"/>
    </row>
    <row r="49" spans="6:8" ht="19.5" customHeight="1">
      <c r="F49" s="41"/>
      <c r="G49" s="57" t="s">
        <v>228</v>
      </c>
      <c r="H49" s="60"/>
    </row>
    <row r="50" spans="1:9" ht="19.5" customHeight="1">
      <c r="A50" s="51">
        <v>5</v>
      </c>
      <c r="B50" s="63" t="s">
        <v>225</v>
      </c>
      <c r="F50" s="41"/>
      <c r="G50" s="58"/>
      <c r="H50" s="55"/>
      <c r="I50" s="41"/>
    </row>
    <row r="51" spans="2:9" ht="19.5" customHeight="1">
      <c r="B51" s="64"/>
      <c r="C51" s="53" t="s">
        <v>229</v>
      </c>
      <c r="F51" s="41"/>
      <c r="G51" s="58"/>
      <c r="H51" s="41"/>
      <c r="I51" s="41"/>
    </row>
    <row r="52" spans="1:9" ht="19.5" customHeight="1">
      <c r="A52" s="61">
        <v>6</v>
      </c>
      <c r="B52" s="106" t="s">
        <v>224</v>
      </c>
      <c r="C52" s="107"/>
      <c r="D52" s="62"/>
      <c r="E52" s="53"/>
      <c r="F52" s="41"/>
      <c r="G52" s="58"/>
      <c r="H52" s="41"/>
      <c r="I52" s="41"/>
    </row>
    <row r="53" spans="4:9" ht="19.5" customHeight="1">
      <c r="D53" s="41"/>
      <c r="E53" s="57" t="s">
        <v>230</v>
      </c>
      <c r="F53" s="60"/>
      <c r="G53" s="54"/>
      <c r="H53" s="41"/>
      <c r="I53" s="41"/>
    </row>
    <row r="54" spans="1:9" ht="19.5" customHeight="1">
      <c r="A54" s="51">
        <v>7</v>
      </c>
      <c r="B54" s="104" t="s">
        <v>92</v>
      </c>
      <c r="C54" s="104"/>
      <c r="D54" s="41"/>
      <c r="E54" s="58"/>
      <c r="H54" s="41"/>
      <c r="I54" s="41"/>
    </row>
    <row r="55" spans="2:9" ht="19.5" customHeight="1">
      <c r="B55" s="64"/>
      <c r="C55" s="53"/>
      <c r="D55" s="59"/>
      <c r="E55" s="54"/>
      <c r="H55" s="41"/>
      <c r="I55" s="41"/>
    </row>
    <row r="56" spans="1:9" ht="19.5" customHeight="1">
      <c r="A56" s="51">
        <v>8</v>
      </c>
      <c r="B56" s="65" t="s">
        <v>226</v>
      </c>
      <c r="C56" s="54"/>
      <c r="H56" s="41"/>
      <c r="I56" s="41"/>
    </row>
    <row r="57" spans="1:9" ht="40.5" customHeight="1">
      <c r="A57" s="105" t="s">
        <v>81</v>
      </c>
      <c r="B57" s="105"/>
      <c r="C57" s="105"/>
      <c r="D57" s="105"/>
      <c r="E57" s="105"/>
      <c r="F57" s="105"/>
      <c r="G57" s="105"/>
      <c r="H57" s="105"/>
      <c r="I57" s="49"/>
    </row>
    <row r="59" spans="1:2" ht="19.5" customHeight="1">
      <c r="A59" s="51">
        <v>1</v>
      </c>
      <c r="B59" s="63" t="s">
        <v>231</v>
      </c>
    </row>
    <row r="60" spans="2:3" ht="19.5" customHeight="1">
      <c r="B60" s="64"/>
      <c r="C60" s="53" t="s">
        <v>239</v>
      </c>
    </row>
    <row r="61" spans="1:5" ht="19.5" customHeight="1">
      <c r="A61" s="51">
        <v>2</v>
      </c>
      <c r="B61" s="106" t="s">
        <v>232</v>
      </c>
      <c r="C61" s="107"/>
      <c r="D61" s="55"/>
      <c r="E61" s="56"/>
    </row>
    <row r="62" spans="4:5" ht="19.5" customHeight="1">
      <c r="D62" s="41"/>
      <c r="E62" s="57" t="s">
        <v>243</v>
      </c>
    </row>
    <row r="63" spans="1:7" ht="19.5" customHeight="1">
      <c r="A63" s="51">
        <v>3</v>
      </c>
      <c r="B63" s="63" t="s">
        <v>233</v>
      </c>
      <c r="D63" s="41"/>
      <c r="E63" s="58"/>
      <c r="F63" s="55"/>
      <c r="G63" s="56"/>
    </row>
    <row r="64" spans="2:7" ht="19.5" customHeight="1">
      <c r="B64" s="64"/>
      <c r="C64" s="53" t="s">
        <v>240</v>
      </c>
      <c r="D64" s="59"/>
      <c r="E64" s="54"/>
      <c r="F64" s="41"/>
      <c r="G64" s="58"/>
    </row>
    <row r="65" spans="1:7" ht="19.5" customHeight="1">
      <c r="A65" s="51">
        <v>4</v>
      </c>
      <c r="B65" s="106" t="s">
        <v>234</v>
      </c>
      <c r="C65" s="107"/>
      <c r="F65" s="41"/>
      <c r="G65" s="58"/>
    </row>
    <row r="66" spans="6:8" ht="19.5" customHeight="1">
      <c r="F66" s="41"/>
      <c r="G66" s="57" t="s">
        <v>245</v>
      </c>
      <c r="H66" s="60"/>
    </row>
    <row r="67" spans="1:9" ht="19.5" customHeight="1">
      <c r="A67" s="51">
        <v>5</v>
      </c>
      <c r="B67" s="63" t="s">
        <v>235</v>
      </c>
      <c r="F67" s="41"/>
      <c r="G67" s="58"/>
      <c r="H67" s="55"/>
      <c r="I67" s="41"/>
    </row>
    <row r="68" spans="2:9" ht="19.5" customHeight="1">
      <c r="B68" s="64"/>
      <c r="C68" s="53" t="s">
        <v>241</v>
      </c>
      <c r="F68" s="41"/>
      <c r="G68" s="58"/>
      <c r="H68" s="41"/>
      <c r="I68" s="41"/>
    </row>
    <row r="69" spans="1:9" ht="19.5" customHeight="1">
      <c r="A69" s="61">
        <v>6</v>
      </c>
      <c r="B69" s="106" t="s">
        <v>236</v>
      </c>
      <c r="C69" s="107"/>
      <c r="D69" s="62"/>
      <c r="E69" s="53"/>
      <c r="F69" s="41"/>
      <c r="G69" s="58"/>
      <c r="H69" s="41"/>
      <c r="I69" s="41"/>
    </row>
    <row r="70" spans="4:9" ht="19.5" customHeight="1">
      <c r="D70" s="41"/>
      <c r="E70" s="57" t="s">
        <v>244</v>
      </c>
      <c r="F70" s="60"/>
      <c r="G70" s="54"/>
      <c r="H70" s="41"/>
      <c r="I70" s="41"/>
    </row>
    <row r="71" spans="1:9" ht="19.5" customHeight="1">
      <c r="A71" s="51">
        <v>7</v>
      </c>
      <c r="B71" s="106" t="s">
        <v>237</v>
      </c>
      <c r="C71" s="106"/>
      <c r="D71" s="41"/>
      <c r="E71" s="58"/>
      <c r="H71" s="41"/>
      <c r="I71" s="41"/>
    </row>
    <row r="72" spans="2:9" ht="19.5" customHeight="1">
      <c r="B72" s="64"/>
      <c r="C72" s="53" t="s">
        <v>242</v>
      </c>
      <c r="D72" s="59"/>
      <c r="E72" s="54"/>
      <c r="H72" s="41"/>
      <c r="I72" s="41"/>
    </row>
    <row r="73" spans="1:9" ht="19.5" customHeight="1">
      <c r="A73" s="51">
        <v>8</v>
      </c>
      <c r="B73" s="65" t="s">
        <v>238</v>
      </c>
      <c r="C73" s="54"/>
      <c r="H73" s="41"/>
      <c r="I73" s="41"/>
    </row>
    <row r="74" ht="19.5" customHeight="1">
      <c r="F74" s="50" t="s">
        <v>164</v>
      </c>
    </row>
  </sheetData>
  <sheetProtection/>
  <mergeCells count="18">
    <mergeCell ref="B27:C27"/>
    <mergeCell ref="B31:C31"/>
    <mergeCell ref="A1:H1"/>
    <mergeCell ref="B5:C5"/>
    <mergeCell ref="B21:C21"/>
    <mergeCell ref="B9:C9"/>
    <mergeCell ref="B13:C13"/>
    <mergeCell ref="B23:C23"/>
    <mergeCell ref="B61:C61"/>
    <mergeCell ref="B65:C65"/>
    <mergeCell ref="B69:C69"/>
    <mergeCell ref="B71:C71"/>
    <mergeCell ref="A41:H41"/>
    <mergeCell ref="B44:C44"/>
    <mergeCell ref="B48:C48"/>
    <mergeCell ref="B52:C52"/>
    <mergeCell ref="B54:C54"/>
    <mergeCell ref="A57:H57"/>
  </mergeCells>
  <printOptions/>
  <pageMargins left="0.5" right="0.25" top="0.5" bottom="0.2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73">
      <selection activeCell="F143" sqref="F143"/>
    </sheetView>
  </sheetViews>
  <sheetFormatPr defaultColWidth="9.140625" defaultRowHeight="12.75"/>
  <cols>
    <col min="1" max="1" width="20.28125" style="99" customWidth="1"/>
    <col min="2" max="2" width="14.8515625" style="99" customWidth="1"/>
    <col min="3" max="6" width="13.7109375" style="99" customWidth="1"/>
    <col min="7" max="7" width="7.140625" style="99" customWidth="1"/>
    <col min="8" max="8" width="5.57421875" style="99" customWidth="1"/>
    <col min="9" max="16384" width="9.140625" style="99" customWidth="1"/>
  </cols>
  <sheetData>
    <row r="1" spans="1:8" ht="15" customHeight="1">
      <c r="A1" s="103" t="s">
        <v>74</v>
      </c>
      <c r="B1" s="103"/>
      <c r="C1" s="103"/>
      <c r="D1" s="103"/>
      <c r="E1" s="103"/>
      <c r="F1" s="103"/>
      <c r="G1" s="22"/>
      <c r="H1" s="22"/>
    </row>
    <row r="2" ht="15" customHeight="1">
      <c r="A2" s="88" t="s">
        <v>61</v>
      </c>
    </row>
    <row r="3" spans="1:8" ht="15" customHeight="1">
      <c r="A3" s="4"/>
      <c r="B3" s="5">
        <v>1</v>
      </c>
      <c r="C3" s="5">
        <v>2</v>
      </c>
      <c r="D3" s="5">
        <v>3</v>
      </c>
      <c r="E3" s="5">
        <v>4</v>
      </c>
      <c r="F3" s="89" t="s">
        <v>57</v>
      </c>
      <c r="G3" s="89" t="s">
        <v>55</v>
      </c>
      <c r="H3" s="22"/>
    </row>
    <row r="4" spans="1:8" ht="15" customHeight="1">
      <c r="A4" s="6"/>
      <c r="B4" s="7" t="str">
        <f>A7</f>
        <v>Hà Nội</v>
      </c>
      <c r="C4" s="7" t="str">
        <f>A10</f>
        <v>Quảng Nam</v>
      </c>
      <c r="D4" s="7" t="str">
        <f>A13</f>
        <v>Quảng Ngãi</v>
      </c>
      <c r="E4" s="7" t="str">
        <f>A16</f>
        <v>Q3</v>
      </c>
      <c r="F4" s="90"/>
      <c r="G4" s="90"/>
      <c r="H4" s="22"/>
    </row>
    <row r="5" spans="1:8" ht="15" customHeight="1">
      <c r="A5" s="5">
        <v>1</v>
      </c>
      <c r="B5" s="82"/>
      <c r="C5" s="11" t="s">
        <v>149</v>
      </c>
      <c r="D5" s="11" t="s">
        <v>8</v>
      </c>
      <c r="E5" s="91" t="s">
        <v>6</v>
      </c>
      <c r="F5" s="4"/>
      <c r="G5" s="4"/>
      <c r="H5" s="22"/>
    </row>
    <row r="6" spans="1:8" ht="15" customHeight="1">
      <c r="A6" s="12" t="s">
        <v>376</v>
      </c>
      <c r="B6" s="83"/>
      <c r="C6" s="14"/>
      <c r="D6" s="14"/>
      <c r="E6" s="92"/>
      <c r="F6" s="15"/>
      <c r="G6" s="15"/>
      <c r="H6" s="22"/>
    </row>
    <row r="7" spans="1:8" ht="15" customHeight="1">
      <c r="A7" s="7" t="s">
        <v>58</v>
      </c>
      <c r="B7" s="84"/>
      <c r="C7" s="17"/>
      <c r="D7" s="17"/>
      <c r="E7" s="94"/>
      <c r="F7" s="6"/>
      <c r="G7" s="6"/>
      <c r="H7" s="22"/>
    </row>
    <row r="8" spans="1:8" ht="15" customHeight="1">
      <c r="A8" s="8">
        <v>2</v>
      </c>
      <c r="B8" s="15"/>
      <c r="C8" s="85"/>
      <c r="D8" s="14" t="s">
        <v>7</v>
      </c>
      <c r="E8" s="92" t="s">
        <v>150</v>
      </c>
      <c r="F8" s="15"/>
      <c r="G8" s="15"/>
      <c r="H8" s="22"/>
    </row>
    <row r="9" spans="1:8" ht="15" customHeight="1">
      <c r="A9" s="12" t="s">
        <v>377</v>
      </c>
      <c r="B9" s="15"/>
      <c r="C9" s="86"/>
      <c r="D9" s="14"/>
      <c r="E9" s="92"/>
      <c r="F9" s="15"/>
      <c r="G9" s="15"/>
      <c r="H9" s="22"/>
    </row>
    <row r="10" spans="1:8" ht="15" customHeight="1">
      <c r="A10" s="8" t="s">
        <v>303</v>
      </c>
      <c r="B10" s="15"/>
      <c r="C10" s="87"/>
      <c r="D10" s="14"/>
      <c r="E10" s="92"/>
      <c r="F10" s="15"/>
      <c r="G10" s="15"/>
      <c r="H10" s="22"/>
    </row>
    <row r="11" spans="1:8" ht="15" customHeight="1">
      <c r="A11" s="5">
        <v>3</v>
      </c>
      <c r="B11" s="4"/>
      <c r="C11" s="11"/>
      <c r="D11" s="85"/>
      <c r="E11" s="91" t="s">
        <v>151</v>
      </c>
      <c r="F11" s="4"/>
      <c r="G11" s="4"/>
      <c r="H11" s="22"/>
    </row>
    <row r="12" spans="1:8" ht="15" customHeight="1">
      <c r="A12" s="12" t="s">
        <v>378</v>
      </c>
      <c r="B12" s="15"/>
      <c r="C12" s="95"/>
      <c r="D12" s="96"/>
      <c r="E12" s="93"/>
      <c r="F12" s="15"/>
      <c r="G12" s="15"/>
      <c r="H12" s="22"/>
    </row>
    <row r="13" spans="1:8" ht="15" customHeight="1">
      <c r="A13" s="7" t="s">
        <v>94</v>
      </c>
      <c r="B13" s="6"/>
      <c r="C13" s="36"/>
      <c r="D13" s="100"/>
      <c r="E13" s="6"/>
      <c r="F13" s="6"/>
      <c r="G13" s="6"/>
      <c r="H13" s="22"/>
    </row>
    <row r="14" spans="1:8" ht="15" customHeight="1">
      <c r="A14" s="8">
        <v>4</v>
      </c>
      <c r="B14" s="15"/>
      <c r="C14" s="34"/>
      <c r="D14" s="97"/>
      <c r="E14" s="83"/>
      <c r="F14" s="15"/>
      <c r="G14" s="4"/>
      <c r="H14" s="22"/>
    </row>
    <row r="15" spans="1:8" ht="15" customHeight="1">
      <c r="A15" s="12"/>
      <c r="B15" s="15"/>
      <c r="C15" s="34"/>
      <c r="D15" s="97"/>
      <c r="E15" s="83"/>
      <c r="F15" s="15"/>
      <c r="G15" s="15"/>
      <c r="H15" s="22"/>
    </row>
    <row r="16" spans="1:8" ht="15" customHeight="1">
      <c r="A16" s="7" t="s">
        <v>298</v>
      </c>
      <c r="B16" s="6"/>
      <c r="C16" s="36"/>
      <c r="D16" s="98"/>
      <c r="E16" s="84"/>
      <c r="F16" s="6"/>
      <c r="G16" s="6"/>
      <c r="H16" s="22"/>
    </row>
    <row r="17" spans="1:8" ht="29.25" customHeight="1">
      <c r="A17" s="28" t="s">
        <v>66</v>
      </c>
      <c r="B17" s="2"/>
      <c r="C17" s="2"/>
      <c r="D17" s="2"/>
      <c r="E17" s="2"/>
      <c r="F17" s="2"/>
      <c r="G17" s="22"/>
      <c r="H17" s="3"/>
    </row>
    <row r="18" spans="1:8" ht="15" customHeight="1">
      <c r="A18" s="4"/>
      <c r="B18" s="5">
        <v>1</v>
      </c>
      <c r="C18" s="5">
        <v>2</v>
      </c>
      <c r="D18" s="5">
        <v>3</v>
      </c>
      <c r="E18" s="5">
        <v>4</v>
      </c>
      <c r="F18" s="5" t="s">
        <v>57</v>
      </c>
      <c r="G18" s="5" t="s">
        <v>55</v>
      </c>
      <c r="H18" s="3"/>
    </row>
    <row r="19" spans="1:8" ht="15" customHeight="1">
      <c r="A19" s="6"/>
      <c r="B19" s="7" t="str">
        <f>A22</f>
        <v>Q2</v>
      </c>
      <c r="C19" s="7" t="str">
        <f>A25</f>
        <v>Thái Nguyên</v>
      </c>
      <c r="D19" s="7" t="str">
        <f>A28</f>
        <v>Hà Nội</v>
      </c>
      <c r="E19" s="42" t="str">
        <f>A31</f>
        <v>Q4</v>
      </c>
      <c r="F19" s="7"/>
      <c r="G19" s="7"/>
      <c r="H19" s="3"/>
    </row>
    <row r="20" spans="1:8" ht="15" customHeight="1">
      <c r="A20" s="5">
        <v>1</v>
      </c>
      <c r="B20" s="10"/>
      <c r="C20" s="11" t="s">
        <v>154</v>
      </c>
      <c r="D20" s="11" t="s">
        <v>9</v>
      </c>
      <c r="E20" s="11" t="s">
        <v>10</v>
      </c>
      <c r="F20" s="43"/>
      <c r="G20" s="43"/>
      <c r="H20" s="3"/>
    </row>
    <row r="21" spans="1:8" ht="15" customHeight="1">
      <c r="A21" s="12"/>
      <c r="B21" s="13"/>
      <c r="C21" s="14"/>
      <c r="D21" s="14"/>
      <c r="E21" s="14"/>
      <c r="F21" s="12"/>
      <c r="G21" s="12"/>
      <c r="H21" s="3"/>
    </row>
    <row r="22" spans="1:8" ht="15" customHeight="1">
      <c r="A22" s="7" t="s">
        <v>296</v>
      </c>
      <c r="B22" s="16"/>
      <c r="C22" s="17"/>
      <c r="D22" s="17"/>
      <c r="E22" s="17"/>
      <c r="F22" s="44"/>
      <c r="G22" s="44"/>
      <c r="H22" s="3"/>
    </row>
    <row r="23" spans="1:8" ht="15" customHeight="1">
      <c r="A23" s="8">
        <v>2</v>
      </c>
      <c r="B23" s="15"/>
      <c r="C23" s="18"/>
      <c r="D23" s="14" t="s">
        <v>11</v>
      </c>
      <c r="E23" s="14" t="s">
        <v>152</v>
      </c>
      <c r="F23" s="12"/>
      <c r="G23" s="12"/>
      <c r="H23" s="3"/>
    </row>
    <row r="24" spans="1:8" ht="15" customHeight="1">
      <c r="A24" s="12" t="s">
        <v>93</v>
      </c>
      <c r="B24" s="15"/>
      <c r="C24" s="19"/>
      <c r="D24" s="14"/>
      <c r="E24" s="14"/>
      <c r="F24" s="12"/>
      <c r="G24" s="12"/>
      <c r="H24" s="3"/>
    </row>
    <row r="25" spans="1:8" ht="15" customHeight="1">
      <c r="A25" s="8" t="s">
        <v>62</v>
      </c>
      <c r="B25" s="15"/>
      <c r="C25" s="20"/>
      <c r="D25" s="14"/>
      <c r="E25" s="14"/>
      <c r="F25" s="12"/>
      <c r="G25" s="12"/>
      <c r="H25" s="3"/>
    </row>
    <row r="26" spans="1:8" ht="15" customHeight="1">
      <c r="A26" s="5">
        <v>3</v>
      </c>
      <c r="B26" s="4"/>
      <c r="C26" s="11"/>
      <c r="D26" s="18"/>
      <c r="E26" s="11" t="s">
        <v>153</v>
      </c>
      <c r="F26" s="4"/>
      <c r="G26" s="4"/>
      <c r="H26" s="3"/>
    </row>
    <row r="27" spans="1:8" ht="15" customHeight="1">
      <c r="A27" s="12" t="s">
        <v>128</v>
      </c>
      <c r="B27" s="15"/>
      <c r="C27" s="14"/>
      <c r="D27" s="19"/>
      <c r="E27" s="14"/>
      <c r="F27" s="15"/>
      <c r="G27" s="15"/>
      <c r="H27" s="3"/>
    </row>
    <row r="28" spans="1:8" ht="15" customHeight="1">
      <c r="A28" s="7" t="s">
        <v>58</v>
      </c>
      <c r="B28" s="6"/>
      <c r="C28" s="36"/>
      <c r="D28" s="37"/>
      <c r="E28" s="45"/>
      <c r="F28" s="6"/>
      <c r="G28" s="6"/>
      <c r="H28" s="3"/>
    </row>
    <row r="29" spans="1:8" ht="15" customHeight="1">
      <c r="A29" s="8">
        <v>4</v>
      </c>
      <c r="B29" s="15"/>
      <c r="C29" s="34"/>
      <c r="D29" s="31"/>
      <c r="E29" s="33"/>
      <c r="F29" s="15"/>
      <c r="G29" s="15"/>
      <c r="H29" s="3"/>
    </row>
    <row r="30" spans="1:8" ht="15" customHeight="1">
      <c r="A30" s="38"/>
      <c r="B30" s="15"/>
      <c r="C30" s="34"/>
      <c r="D30" s="34"/>
      <c r="E30" s="46"/>
      <c r="F30" s="15"/>
      <c r="G30" s="15"/>
      <c r="H30" s="3"/>
    </row>
    <row r="31" spans="1:8" ht="15" customHeight="1">
      <c r="A31" s="7" t="s">
        <v>297</v>
      </c>
      <c r="B31" s="6"/>
      <c r="C31" s="36"/>
      <c r="D31" s="36"/>
      <c r="E31" s="30"/>
      <c r="F31" s="6"/>
      <c r="G31" s="6"/>
      <c r="H31" s="3"/>
    </row>
    <row r="32" spans="1:8" ht="31.5" customHeight="1">
      <c r="A32" s="28" t="s">
        <v>69</v>
      </c>
      <c r="B32" s="2"/>
      <c r="C32" s="2"/>
      <c r="D32" s="2"/>
      <c r="E32" s="2"/>
      <c r="F32" s="2"/>
      <c r="G32" s="22"/>
      <c r="H32" s="3"/>
    </row>
    <row r="33" spans="1:8" ht="15" customHeight="1">
      <c r="A33" s="4"/>
      <c r="B33" s="5">
        <v>1</v>
      </c>
      <c r="C33" s="5">
        <v>2</v>
      </c>
      <c r="D33" s="5">
        <v>3</v>
      </c>
      <c r="E33" s="5">
        <v>4</v>
      </c>
      <c r="F33" s="5" t="s">
        <v>57</v>
      </c>
      <c r="G33" s="5" t="s">
        <v>55</v>
      </c>
      <c r="H33" s="3"/>
    </row>
    <row r="34" spans="1:8" ht="15" customHeight="1">
      <c r="A34" s="6"/>
      <c r="B34" s="7" t="str">
        <f>A37</f>
        <v>Sơn La</v>
      </c>
      <c r="C34" s="7" t="str">
        <f>A40</f>
        <v>Hải Dương</v>
      </c>
      <c r="D34" s="7" t="str">
        <f>A43</f>
        <v>Lào Cai</v>
      </c>
      <c r="E34" s="42" t="str">
        <f>A46</f>
        <v>Bắc Giang</v>
      </c>
      <c r="F34" s="7"/>
      <c r="G34" s="7"/>
      <c r="H34" s="3"/>
    </row>
    <row r="35" spans="1:8" ht="15" customHeight="1">
      <c r="A35" s="5">
        <v>1</v>
      </c>
      <c r="B35" s="10"/>
      <c r="C35" s="11" t="s">
        <v>370</v>
      </c>
      <c r="D35" s="11" t="s">
        <v>371</v>
      </c>
      <c r="E35" s="11" t="s">
        <v>372</v>
      </c>
      <c r="F35" s="43"/>
      <c r="G35" s="43"/>
      <c r="H35" s="3"/>
    </row>
    <row r="36" spans="1:8" ht="15" customHeight="1">
      <c r="A36" s="12" t="s">
        <v>379</v>
      </c>
      <c r="B36" s="13"/>
      <c r="C36" s="14"/>
      <c r="D36" s="14"/>
      <c r="E36" s="14"/>
      <c r="F36" s="12"/>
      <c r="G36" s="12"/>
      <c r="H36" s="3"/>
    </row>
    <row r="37" spans="1:8" ht="15" customHeight="1">
      <c r="A37" s="7" t="s">
        <v>64</v>
      </c>
      <c r="B37" s="16"/>
      <c r="C37" s="17"/>
      <c r="D37" s="17"/>
      <c r="E37" s="17"/>
      <c r="F37" s="44"/>
      <c r="G37" s="44"/>
      <c r="H37" s="3"/>
    </row>
    <row r="38" spans="1:8" ht="15" customHeight="1">
      <c r="A38" s="8">
        <v>2</v>
      </c>
      <c r="B38" s="15"/>
      <c r="C38" s="18"/>
      <c r="D38" s="14" t="s">
        <v>373</v>
      </c>
      <c r="E38" s="14" t="s">
        <v>374</v>
      </c>
      <c r="F38" s="12"/>
      <c r="G38" s="12"/>
      <c r="H38" s="3"/>
    </row>
    <row r="39" spans="1:8" ht="15" customHeight="1">
      <c r="A39" s="12" t="s">
        <v>131</v>
      </c>
      <c r="B39" s="15"/>
      <c r="C39" s="19"/>
      <c r="D39" s="14"/>
      <c r="E39" s="14"/>
      <c r="F39" s="12"/>
      <c r="G39" s="12"/>
      <c r="H39" s="3"/>
    </row>
    <row r="40" spans="1:8" ht="15" customHeight="1">
      <c r="A40" s="8" t="s">
        <v>132</v>
      </c>
      <c r="B40" s="15"/>
      <c r="C40" s="20"/>
      <c r="D40" s="14"/>
      <c r="E40" s="14"/>
      <c r="F40" s="12"/>
      <c r="G40" s="12"/>
      <c r="H40" s="3"/>
    </row>
    <row r="41" spans="1:8" ht="15" customHeight="1">
      <c r="A41" s="5">
        <v>3</v>
      </c>
      <c r="B41" s="4"/>
      <c r="C41" s="11"/>
      <c r="D41" s="18"/>
      <c r="E41" s="11" t="s">
        <v>375</v>
      </c>
      <c r="F41" s="4"/>
      <c r="G41" s="4"/>
      <c r="H41" s="3"/>
    </row>
    <row r="42" spans="1:8" ht="15" customHeight="1">
      <c r="A42" s="12" t="s">
        <v>380</v>
      </c>
      <c r="B42" s="15"/>
      <c r="C42" s="14"/>
      <c r="D42" s="19"/>
      <c r="E42" s="14"/>
      <c r="F42" s="15"/>
      <c r="G42" s="15"/>
      <c r="H42" s="3"/>
    </row>
    <row r="43" spans="1:8" ht="15" customHeight="1">
      <c r="A43" s="7" t="s">
        <v>73</v>
      </c>
      <c r="B43" s="6"/>
      <c r="C43" s="36"/>
      <c r="D43" s="37"/>
      <c r="E43" s="45"/>
      <c r="F43" s="6"/>
      <c r="G43" s="6"/>
      <c r="H43" s="3"/>
    </row>
    <row r="44" spans="1:8" ht="15" customHeight="1">
      <c r="A44" s="8">
        <v>4</v>
      </c>
      <c r="B44" s="15"/>
      <c r="C44" s="34"/>
      <c r="D44" s="31"/>
      <c r="E44" s="33"/>
      <c r="F44" s="15"/>
      <c r="G44" s="15"/>
      <c r="H44" s="3"/>
    </row>
    <row r="45" spans="1:8" ht="15" customHeight="1">
      <c r="A45" s="38" t="s">
        <v>381</v>
      </c>
      <c r="B45" s="15"/>
      <c r="C45" s="34"/>
      <c r="D45" s="34"/>
      <c r="E45" s="46"/>
      <c r="F45" s="15"/>
      <c r="G45" s="15"/>
      <c r="H45" s="3"/>
    </row>
    <row r="46" spans="1:8" ht="15" customHeight="1">
      <c r="A46" s="7" t="s">
        <v>63</v>
      </c>
      <c r="B46" s="6"/>
      <c r="C46" s="36"/>
      <c r="D46" s="36"/>
      <c r="E46" s="30"/>
      <c r="F46" s="6"/>
      <c r="G46" s="6"/>
      <c r="H46" s="3"/>
    </row>
    <row r="47" spans="1:8" ht="15" customHeight="1">
      <c r="A47" s="40"/>
      <c r="B47" s="21"/>
      <c r="C47" s="41"/>
      <c r="D47" s="41"/>
      <c r="E47" s="41"/>
      <c r="F47" s="21"/>
      <c r="G47" s="21"/>
      <c r="H47" s="3"/>
    </row>
    <row r="48" spans="1:8" ht="15" customHeight="1">
      <c r="A48" s="40"/>
      <c r="B48" s="21"/>
      <c r="C48" s="41"/>
      <c r="D48" s="41"/>
      <c r="E48" s="41"/>
      <c r="F48" s="21"/>
      <c r="G48" s="21"/>
      <c r="H48" s="3"/>
    </row>
    <row r="49" spans="1:8" ht="15" customHeight="1">
      <c r="A49" s="40"/>
      <c r="B49" s="21"/>
      <c r="C49" s="41"/>
      <c r="D49" s="41"/>
      <c r="E49" s="41"/>
      <c r="F49" s="21"/>
      <c r="G49" s="21"/>
      <c r="H49" s="3"/>
    </row>
    <row r="50" spans="1:8" ht="15" customHeight="1">
      <c r="A50" s="40"/>
      <c r="B50" s="21"/>
      <c r="C50" s="41"/>
      <c r="D50" s="41"/>
      <c r="E50" s="41"/>
      <c r="F50" s="21"/>
      <c r="G50" s="21"/>
      <c r="H50" s="3"/>
    </row>
    <row r="51" spans="1:8" ht="18" customHeight="1">
      <c r="A51" s="28" t="s">
        <v>72</v>
      </c>
      <c r="B51" s="2"/>
      <c r="C51" s="2"/>
      <c r="D51" s="2"/>
      <c r="E51" s="2"/>
      <c r="F51" s="2"/>
      <c r="G51" s="22"/>
      <c r="H51" s="3"/>
    </row>
    <row r="52" spans="1:8" ht="16.5" customHeight="1">
      <c r="A52" s="4"/>
      <c r="B52" s="5">
        <v>1</v>
      </c>
      <c r="C52" s="5">
        <v>2</v>
      </c>
      <c r="D52" s="5">
        <v>3</v>
      </c>
      <c r="E52" s="5">
        <v>4</v>
      </c>
      <c r="F52" s="5" t="s">
        <v>57</v>
      </c>
      <c r="G52" s="5" t="s">
        <v>55</v>
      </c>
      <c r="H52" s="3"/>
    </row>
    <row r="53" spans="1:8" ht="16.5" customHeight="1">
      <c r="A53" s="6"/>
      <c r="B53" s="7" t="str">
        <f>A56</f>
        <v>Q1</v>
      </c>
      <c r="C53" s="7" t="str">
        <f>A59</f>
        <v>Q5</v>
      </c>
      <c r="D53" s="7" t="str">
        <f>A62</f>
        <v>Hà Nội</v>
      </c>
      <c r="E53" s="42" t="str">
        <f>A65</f>
        <v>Điện Biên</v>
      </c>
      <c r="F53" s="7"/>
      <c r="G53" s="7"/>
      <c r="H53" s="3"/>
    </row>
    <row r="54" spans="1:8" ht="16.5" customHeight="1">
      <c r="A54" s="5">
        <v>1</v>
      </c>
      <c r="B54" s="10"/>
      <c r="C54" s="11" t="s">
        <v>364</v>
      </c>
      <c r="D54" s="11" t="s">
        <v>365</v>
      </c>
      <c r="E54" s="11" t="s">
        <v>366</v>
      </c>
      <c r="F54" s="43"/>
      <c r="G54" s="43"/>
      <c r="H54" s="3"/>
    </row>
    <row r="55" spans="1:8" ht="16.5" customHeight="1">
      <c r="A55" s="12"/>
      <c r="B55" s="13"/>
      <c r="C55" s="14"/>
      <c r="D55" s="14"/>
      <c r="E55" s="14"/>
      <c r="F55" s="12"/>
      <c r="G55" s="12"/>
      <c r="H55" s="3"/>
    </row>
    <row r="56" spans="1:8" ht="16.5" customHeight="1">
      <c r="A56" s="7" t="s">
        <v>295</v>
      </c>
      <c r="B56" s="16"/>
      <c r="C56" s="17"/>
      <c r="D56" s="17"/>
      <c r="E56" s="17"/>
      <c r="F56" s="44"/>
      <c r="G56" s="44"/>
      <c r="H56" s="3"/>
    </row>
    <row r="57" spans="1:8" ht="16.5" customHeight="1">
      <c r="A57" s="8">
        <v>2</v>
      </c>
      <c r="B57" s="15"/>
      <c r="C57" s="18"/>
      <c r="D57" s="14" t="s">
        <v>368</v>
      </c>
      <c r="E57" s="14" t="s">
        <v>367</v>
      </c>
      <c r="F57" s="12"/>
      <c r="G57" s="12"/>
      <c r="H57" s="3"/>
    </row>
    <row r="58" spans="1:8" ht="16.5" customHeight="1">
      <c r="A58" s="12"/>
      <c r="B58" s="15"/>
      <c r="C58" s="19"/>
      <c r="D58" s="14"/>
      <c r="E58" s="14"/>
      <c r="F58" s="12"/>
      <c r="G58" s="12"/>
      <c r="H58" s="3"/>
    </row>
    <row r="59" spans="1:8" ht="16.5" customHeight="1">
      <c r="A59" s="8" t="s">
        <v>336</v>
      </c>
      <c r="B59" s="15"/>
      <c r="C59" s="20"/>
      <c r="D59" s="14"/>
      <c r="E59" s="14"/>
      <c r="F59" s="12"/>
      <c r="G59" s="12"/>
      <c r="H59" s="3"/>
    </row>
    <row r="60" spans="1:8" ht="16.5" customHeight="1">
      <c r="A60" s="5">
        <v>3</v>
      </c>
      <c r="B60" s="4"/>
      <c r="C60" s="11"/>
      <c r="D60" s="18"/>
      <c r="E60" s="11" t="s">
        <v>369</v>
      </c>
      <c r="F60" s="4"/>
      <c r="G60" s="4"/>
      <c r="H60" s="3"/>
    </row>
    <row r="61" spans="1:8" ht="16.5" customHeight="1">
      <c r="A61" s="12" t="s">
        <v>382</v>
      </c>
      <c r="B61" s="15"/>
      <c r="C61" s="14"/>
      <c r="D61" s="19"/>
      <c r="E61" s="14"/>
      <c r="F61" s="15"/>
      <c r="G61" s="15"/>
      <c r="H61" s="3"/>
    </row>
    <row r="62" spans="1:8" ht="16.5" customHeight="1">
      <c r="A62" s="7" t="s">
        <v>58</v>
      </c>
      <c r="B62" s="6"/>
      <c r="C62" s="36"/>
      <c r="D62" s="37"/>
      <c r="E62" s="45"/>
      <c r="F62" s="6"/>
      <c r="G62" s="6"/>
      <c r="H62" s="3"/>
    </row>
    <row r="63" spans="1:8" ht="16.5" customHeight="1">
      <c r="A63" s="8">
        <v>4</v>
      </c>
      <c r="B63" s="15"/>
      <c r="C63" s="34"/>
      <c r="D63" s="31"/>
      <c r="E63" s="33"/>
      <c r="F63" s="15"/>
      <c r="G63" s="15"/>
      <c r="H63" s="3"/>
    </row>
    <row r="64" spans="1:8" ht="16.5" customHeight="1">
      <c r="A64" s="38" t="s">
        <v>383</v>
      </c>
      <c r="B64" s="15"/>
      <c r="C64" s="34"/>
      <c r="D64" s="34"/>
      <c r="E64" s="46"/>
      <c r="F64" s="15"/>
      <c r="G64" s="15"/>
      <c r="H64" s="3"/>
    </row>
    <row r="65" spans="1:8" ht="16.5" customHeight="1">
      <c r="A65" s="7" t="s">
        <v>70</v>
      </c>
      <c r="B65" s="6"/>
      <c r="C65" s="36"/>
      <c r="D65" s="36"/>
      <c r="E65" s="30"/>
      <c r="F65" s="6"/>
      <c r="G65" s="6"/>
      <c r="H65" s="3"/>
    </row>
    <row r="66" s="3" customFormat="1" ht="12.75"/>
    <row r="67" s="3" customFormat="1" ht="12.75"/>
    <row r="68" spans="1:16" s="1" customFormat="1" ht="18" customHeight="1">
      <c r="A68" s="103" t="s">
        <v>138</v>
      </c>
      <c r="B68" s="103"/>
      <c r="C68" s="103" t="s">
        <v>139</v>
      </c>
      <c r="D68" s="103"/>
      <c r="E68" s="2"/>
      <c r="F68" s="2"/>
      <c r="G68" s="2"/>
      <c r="H68" s="2"/>
      <c r="I68" s="2"/>
      <c r="J68" s="22"/>
      <c r="K68" s="22"/>
      <c r="L68" s="22"/>
      <c r="M68" s="22"/>
      <c r="N68" s="22"/>
      <c r="O68" s="22"/>
      <c r="P68" s="22"/>
    </row>
    <row r="69" spans="1:16" s="1" customFormat="1" ht="21.75" customHeight="1">
      <c r="A69" s="80" t="s">
        <v>135</v>
      </c>
      <c r="B69" s="22"/>
      <c r="C69" s="22"/>
      <c r="D69" s="22"/>
      <c r="E69" s="22"/>
      <c r="F69" s="22"/>
      <c r="G69" s="22"/>
      <c r="I69" s="21"/>
      <c r="J69" s="22"/>
      <c r="K69" s="22"/>
      <c r="L69" s="22"/>
      <c r="M69" s="22"/>
      <c r="N69" s="22"/>
      <c r="O69" s="22"/>
      <c r="P69" s="22"/>
    </row>
    <row r="70" spans="1:16" s="1" customFormat="1" ht="21.75" customHeight="1">
      <c r="A70" s="23"/>
      <c r="B70" s="24" t="s">
        <v>392</v>
      </c>
      <c r="C70" s="22"/>
      <c r="D70" s="25"/>
      <c r="E70" s="22"/>
      <c r="F70" s="22"/>
      <c r="G70" s="22"/>
      <c r="I70" s="21"/>
      <c r="J70" s="22"/>
      <c r="K70" s="22"/>
      <c r="L70" s="22"/>
      <c r="M70" s="22"/>
      <c r="N70" s="22"/>
      <c r="O70" s="22"/>
      <c r="P70" s="22"/>
    </row>
    <row r="71" spans="1:16" s="1" customFormat="1" ht="21.75" customHeight="1">
      <c r="A71" s="81" t="s">
        <v>137</v>
      </c>
      <c r="B71" s="26"/>
      <c r="C71" s="23"/>
      <c r="D71" s="77"/>
      <c r="E71" s="21"/>
      <c r="F71" s="21"/>
      <c r="G71" s="21"/>
      <c r="I71" s="21"/>
      <c r="J71" s="22"/>
      <c r="K71" s="22"/>
      <c r="L71" s="22"/>
      <c r="M71" s="22"/>
      <c r="N71" s="22"/>
      <c r="O71" s="22"/>
      <c r="P71" s="22"/>
    </row>
    <row r="72" spans="1:16" s="1" customFormat="1" ht="21.75" customHeight="1">
      <c r="A72" s="22"/>
      <c r="B72" s="22"/>
      <c r="C72" s="39"/>
      <c r="D72" s="78" t="s">
        <v>394</v>
      </c>
      <c r="E72" s="27"/>
      <c r="F72" s="25"/>
      <c r="G72" s="21"/>
      <c r="I72" s="21"/>
      <c r="J72" s="22"/>
      <c r="K72" s="22"/>
      <c r="L72" s="22"/>
      <c r="M72" s="22"/>
      <c r="N72" s="22"/>
      <c r="O72" s="22" t="s">
        <v>50</v>
      </c>
      <c r="P72" s="22"/>
    </row>
    <row r="73" spans="1:16" s="1" customFormat="1" ht="21.75" customHeight="1">
      <c r="A73" s="80" t="s">
        <v>136</v>
      </c>
      <c r="B73" s="22"/>
      <c r="C73" s="39"/>
      <c r="D73" s="78"/>
      <c r="E73" s="21"/>
      <c r="F73" s="21"/>
      <c r="G73" s="21"/>
      <c r="I73" s="21"/>
      <c r="J73" s="22"/>
      <c r="K73" s="22"/>
      <c r="L73" s="22"/>
      <c r="M73" s="22"/>
      <c r="N73" s="22"/>
      <c r="O73" s="22"/>
      <c r="P73" s="22"/>
    </row>
    <row r="74" spans="1:16" s="1" customFormat="1" ht="21.75" customHeight="1">
      <c r="A74" s="23"/>
      <c r="B74" s="24" t="s">
        <v>393</v>
      </c>
      <c r="C74" s="48"/>
      <c r="D74" s="79"/>
      <c r="E74" s="21"/>
      <c r="F74" s="21"/>
      <c r="G74" s="21"/>
      <c r="I74" s="21"/>
      <c r="J74" s="22"/>
      <c r="K74" s="22"/>
      <c r="L74" s="22"/>
      <c r="M74" s="22"/>
      <c r="N74" s="22"/>
      <c r="O74" s="22"/>
      <c r="P74" s="22"/>
    </row>
    <row r="75" spans="1:16" s="1" customFormat="1" ht="21.75" customHeight="1">
      <c r="A75" s="81" t="s">
        <v>146</v>
      </c>
      <c r="B75" s="26"/>
      <c r="C75" s="47"/>
      <c r="D75" s="39"/>
      <c r="E75" s="21"/>
      <c r="F75" s="21"/>
      <c r="G75" s="21"/>
      <c r="I75" s="21"/>
      <c r="J75" s="22"/>
      <c r="K75" s="22"/>
      <c r="L75" s="22"/>
      <c r="M75" s="22"/>
      <c r="N75" s="22"/>
      <c r="O75" s="22"/>
      <c r="P75" s="22"/>
    </row>
    <row r="78" spans="1:7" s="3" customFormat="1" ht="15.75" customHeight="1">
      <c r="A78" s="103" t="s">
        <v>384</v>
      </c>
      <c r="B78" s="103"/>
      <c r="C78" s="103"/>
      <c r="D78" s="103"/>
      <c r="E78" s="103"/>
      <c r="F78" s="103"/>
      <c r="G78" s="2"/>
    </row>
    <row r="79" spans="1:7" s="3" customFormat="1" ht="15.75" customHeight="1">
      <c r="A79" s="28" t="s">
        <v>61</v>
      </c>
      <c r="B79" s="2"/>
      <c r="C79" s="2"/>
      <c r="D79" s="2"/>
      <c r="E79" s="2"/>
      <c r="F79" s="2"/>
      <c r="G79" s="22"/>
    </row>
    <row r="80" spans="1:7" s="3" customFormat="1" ht="15.75" customHeight="1">
      <c r="A80" s="4"/>
      <c r="B80" s="5">
        <v>1</v>
      </c>
      <c r="C80" s="5">
        <v>2</v>
      </c>
      <c r="D80" s="5">
        <v>3</v>
      </c>
      <c r="E80" s="5" t="s">
        <v>57</v>
      </c>
      <c r="F80" s="29" t="s">
        <v>84</v>
      </c>
      <c r="G80" s="22"/>
    </row>
    <row r="81" spans="1:7" s="3" customFormat="1" ht="15.75" customHeight="1">
      <c r="A81" s="6"/>
      <c r="B81" s="7" t="str">
        <f>A84</f>
        <v>Bộ CA</v>
      </c>
      <c r="C81" s="7" t="str">
        <f>A87</f>
        <v>Q1</v>
      </c>
      <c r="D81" s="7" t="str">
        <f>A90</f>
        <v>Vĩnh Phúc</v>
      </c>
      <c r="E81" s="9"/>
      <c r="F81" s="9"/>
      <c r="G81" s="22"/>
    </row>
    <row r="82" spans="1:7" s="3" customFormat="1" ht="15.75" customHeight="1">
      <c r="A82" s="5">
        <v>1</v>
      </c>
      <c r="B82" s="10"/>
      <c r="C82" s="11" t="s">
        <v>33</v>
      </c>
      <c r="D82" s="11" t="s">
        <v>34</v>
      </c>
      <c r="E82" s="4"/>
      <c r="F82" s="4"/>
      <c r="G82" s="22"/>
    </row>
    <row r="83" spans="1:7" s="3" customFormat="1" ht="15.75" customHeight="1">
      <c r="A83" s="12" t="s">
        <v>144</v>
      </c>
      <c r="B83" s="13"/>
      <c r="C83" s="14"/>
      <c r="D83" s="14"/>
      <c r="E83" s="15"/>
      <c r="F83" s="15"/>
      <c r="G83" s="22"/>
    </row>
    <row r="84" spans="1:7" s="3" customFormat="1" ht="15.75" customHeight="1">
      <c r="A84" s="7" t="s">
        <v>395</v>
      </c>
      <c r="B84" s="16"/>
      <c r="C84" s="17"/>
      <c r="D84" s="17"/>
      <c r="E84" s="6"/>
      <c r="F84" s="6"/>
      <c r="G84" s="22"/>
    </row>
    <row r="85" spans="1:7" s="3" customFormat="1" ht="15.75" customHeight="1">
      <c r="A85" s="8">
        <v>2</v>
      </c>
      <c r="B85" s="15"/>
      <c r="C85" s="18"/>
      <c r="D85" s="14" t="s">
        <v>35</v>
      </c>
      <c r="E85" s="15"/>
      <c r="F85" s="15"/>
      <c r="G85" s="22"/>
    </row>
    <row r="86" spans="1:7" s="3" customFormat="1" ht="15.75" customHeight="1">
      <c r="A86" s="12"/>
      <c r="B86" s="15"/>
      <c r="C86" s="19"/>
      <c r="D86" s="14"/>
      <c r="E86" s="15"/>
      <c r="F86" s="15"/>
      <c r="G86" s="22"/>
    </row>
    <row r="87" spans="1:7" s="3" customFormat="1" ht="15.75" customHeight="1">
      <c r="A87" s="8" t="s">
        <v>295</v>
      </c>
      <c r="B87" s="15"/>
      <c r="C87" s="30"/>
      <c r="D87" s="31"/>
      <c r="E87" s="15"/>
      <c r="F87" s="15"/>
      <c r="G87" s="22"/>
    </row>
    <row r="88" spans="1:7" s="3" customFormat="1" ht="15.75" customHeight="1">
      <c r="A88" s="5">
        <v>3</v>
      </c>
      <c r="B88" s="4"/>
      <c r="C88" s="32"/>
      <c r="D88" s="33"/>
      <c r="E88" s="4"/>
      <c r="F88" s="4"/>
      <c r="G88" s="22"/>
    </row>
    <row r="89" spans="1:7" s="3" customFormat="1" ht="15.75" customHeight="1">
      <c r="A89" s="12" t="s">
        <v>142</v>
      </c>
      <c r="B89" s="15"/>
      <c r="C89" s="34"/>
      <c r="D89" s="35"/>
      <c r="E89" s="15"/>
      <c r="F89" s="15"/>
      <c r="G89" s="22"/>
    </row>
    <row r="90" spans="1:7" s="3" customFormat="1" ht="15.75" customHeight="1">
      <c r="A90" s="7" t="s">
        <v>67</v>
      </c>
      <c r="B90" s="6"/>
      <c r="C90" s="36"/>
      <c r="D90" s="37"/>
      <c r="E90" s="6"/>
      <c r="F90" s="6"/>
      <c r="G90" s="22"/>
    </row>
    <row r="91" spans="1:7" s="3" customFormat="1" ht="15.75" customHeight="1">
      <c r="A91" s="40"/>
      <c r="B91" s="21"/>
      <c r="C91" s="41"/>
      <c r="D91" s="41"/>
      <c r="E91" s="21"/>
      <c r="F91" s="21"/>
      <c r="G91" s="22"/>
    </row>
    <row r="92" spans="1:7" s="3" customFormat="1" ht="15.75" customHeight="1">
      <c r="A92" s="40"/>
      <c r="B92" s="21"/>
      <c r="C92" s="41"/>
      <c r="D92" s="41"/>
      <c r="E92" s="21"/>
      <c r="F92" s="21"/>
      <c r="G92" s="22"/>
    </row>
    <row r="93" spans="1:7" s="3" customFormat="1" ht="15.75" customHeight="1">
      <c r="A93" s="40"/>
      <c r="B93" s="21"/>
      <c r="C93" s="41"/>
      <c r="D93" s="41"/>
      <c r="E93" s="21"/>
      <c r="F93" s="21"/>
      <c r="G93" s="22"/>
    </row>
    <row r="94" spans="1:7" s="3" customFormat="1" ht="15.75" customHeight="1">
      <c r="A94" s="40"/>
      <c r="B94" s="21"/>
      <c r="C94" s="41"/>
      <c r="D94" s="41"/>
      <c r="E94" s="21"/>
      <c r="F94" s="21"/>
      <c r="G94" s="22"/>
    </row>
    <row r="95" spans="1:7" s="3" customFormat="1" ht="15.75" customHeight="1">
      <c r="A95" s="40"/>
      <c r="B95" s="21"/>
      <c r="C95" s="41"/>
      <c r="D95" s="41"/>
      <c r="E95" s="21"/>
      <c r="F95" s="21"/>
      <c r="G95" s="22"/>
    </row>
    <row r="96" spans="1:7" s="3" customFormat="1" ht="15.75" customHeight="1">
      <c r="A96" s="40"/>
      <c r="B96" s="21"/>
      <c r="C96" s="41"/>
      <c r="D96" s="41"/>
      <c r="E96" s="21"/>
      <c r="F96" s="21"/>
      <c r="G96" s="22"/>
    </row>
    <row r="97" spans="1:7" s="3" customFormat="1" ht="15.75" customHeight="1">
      <c r="A97" s="28" t="s">
        <v>66</v>
      </c>
      <c r="B97" s="2"/>
      <c r="C97" s="2"/>
      <c r="D97" s="2"/>
      <c r="E97" s="2"/>
      <c r="F97" s="2"/>
      <c r="G97" s="22"/>
    </row>
    <row r="98" spans="1:7" s="3" customFormat="1" ht="15.75" customHeight="1">
      <c r="A98" s="4"/>
      <c r="B98" s="5">
        <v>1</v>
      </c>
      <c r="C98" s="5">
        <v>2</v>
      </c>
      <c r="D98" s="5">
        <v>3</v>
      </c>
      <c r="E98" s="5" t="s">
        <v>57</v>
      </c>
      <c r="F98" s="29" t="s">
        <v>84</v>
      </c>
      <c r="G98" s="22"/>
    </row>
    <row r="99" spans="1:7" s="3" customFormat="1" ht="15.75" customHeight="1">
      <c r="A99" s="6"/>
      <c r="B99" s="7" t="str">
        <f>A102</f>
        <v>Đà Nẵng</v>
      </c>
      <c r="C99" s="7" t="str">
        <f>A105</f>
        <v>Vĩnh Phúc</v>
      </c>
      <c r="D99" s="7" t="str">
        <f>A108</f>
        <v>Thái Bình</v>
      </c>
      <c r="E99" s="9"/>
      <c r="F99" s="9"/>
      <c r="G99" s="22"/>
    </row>
    <row r="100" spans="1:7" s="3" customFormat="1" ht="15.75" customHeight="1">
      <c r="A100" s="5">
        <v>1</v>
      </c>
      <c r="B100" s="10"/>
      <c r="C100" s="11" t="s">
        <v>37</v>
      </c>
      <c r="D100" s="11" t="s">
        <v>38</v>
      </c>
      <c r="E100" s="4"/>
      <c r="F100" s="4"/>
      <c r="G100" s="22"/>
    </row>
    <row r="101" spans="1:7" s="3" customFormat="1" ht="15.75" customHeight="1">
      <c r="A101" s="12" t="s">
        <v>396</v>
      </c>
      <c r="B101" s="13"/>
      <c r="C101" s="14"/>
      <c r="D101" s="14"/>
      <c r="E101" s="15"/>
      <c r="F101" s="15"/>
      <c r="G101" s="22"/>
    </row>
    <row r="102" spans="1:7" s="3" customFormat="1" ht="15.75" customHeight="1">
      <c r="A102" s="7" t="s">
        <v>76</v>
      </c>
      <c r="B102" s="16"/>
      <c r="C102" s="17"/>
      <c r="D102" s="17"/>
      <c r="E102" s="6"/>
      <c r="F102" s="6"/>
      <c r="G102" s="22"/>
    </row>
    <row r="103" spans="1:7" s="3" customFormat="1" ht="15.75" customHeight="1">
      <c r="A103" s="8">
        <v>2</v>
      </c>
      <c r="B103" s="15"/>
      <c r="C103" s="18"/>
      <c r="D103" s="14" t="s">
        <v>36</v>
      </c>
      <c r="E103" s="15"/>
      <c r="F103" s="15"/>
      <c r="G103" s="22"/>
    </row>
    <row r="104" spans="1:7" s="3" customFormat="1" ht="15.75" customHeight="1">
      <c r="A104" s="38" t="s">
        <v>85</v>
      </c>
      <c r="B104" s="15"/>
      <c r="C104" s="19"/>
      <c r="D104" s="14"/>
      <c r="E104" s="15"/>
      <c r="F104" s="15"/>
      <c r="G104" s="22"/>
    </row>
    <row r="105" spans="1:7" s="3" customFormat="1" ht="15.75" customHeight="1">
      <c r="A105" s="8" t="s">
        <v>67</v>
      </c>
      <c r="B105" s="15"/>
      <c r="C105" s="30"/>
      <c r="D105" s="31"/>
      <c r="E105" s="15"/>
      <c r="F105" s="15"/>
      <c r="G105" s="22"/>
    </row>
    <row r="106" spans="1:7" s="3" customFormat="1" ht="15.75" customHeight="1">
      <c r="A106" s="5">
        <v>3</v>
      </c>
      <c r="B106" s="4"/>
      <c r="C106" s="32"/>
      <c r="D106" s="33"/>
      <c r="E106" s="4"/>
      <c r="F106" s="4"/>
      <c r="G106" s="22"/>
    </row>
    <row r="107" spans="1:7" s="3" customFormat="1" ht="15.75" customHeight="1">
      <c r="A107" s="12" t="s">
        <v>157</v>
      </c>
      <c r="B107" s="15"/>
      <c r="C107" s="34"/>
      <c r="D107" s="35"/>
      <c r="E107" s="15"/>
      <c r="F107" s="15"/>
      <c r="G107" s="22"/>
    </row>
    <row r="108" spans="1:7" s="3" customFormat="1" ht="15.75" customHeight="1">
      <c r="A108" s="7" t="s">
        <v>71</v>
      </c>
      <c r="B108" s="6"/>
      <c r="C108" s="36"/>
      <c r="D108" s="37"/>
      <c r="E108" s="6"/>
      <c r="F108" s="6"/>
      <c r="G108" s="22"/>
    </row>
    <row r="109" spans="1:8" ht="15.75" customHeight="1">
      <c r="A109" s="28" t="s">
        <v>69</v>
      </c>
      <c r="B109" s="2"/>
      <c r="C109" s="2"/>
      <c r="D109" s="2"/>
      <c r="E109" s="2"/>
      <c r="F109" s="2"/>
      <c r="G109" s="22"/>
      <c r="H109" s="3"/>
    </row>
    <row r="110" spans="1:7" s="3" customFormat="1" ht="15.75" customHeight="1">
      <c r="A110" s="4"/>
      <c r="B110" s="5">
        <v>1</v>
      </c>
      <c r="C110" s="5">
        <v>2</v>
      </c>
      <c r="D110" s="5">
        <v>3</v>
      </c>
      <c r="E110" s="5" t="s">
        <v>57</v>
      </c>
      <c r="F110" s="29" t="s">
        <v>84</v>
      </c>
      <c r="G110" s="22"/>
    </row>
    <row r="111" spans="1:7" s="3" customFormat="1" ht="15.75" customHeight="1">
      <c r="A111" s="6"/>
      <c r="B111" s="7" t="str">
        <f>A114</f>
        <v>Quảng Nam</v>
      </c>
      <c r="C111" s="7" t="str">
        <f>A117</f>
        <v>Đà Nẵng</v>
      </c>
      <c r="D111" s="7" t="str">
        <f>A120</f>
        <v>Bắc Giang</v>
      </c>
      <c r="E111" s="9"/>
      <c r="F111" s="9"/>
      <c r="G111" s="22"/>
    </row>
    <row r="112" spans="1:7" s="3" customFormat="1" ht="15.75" customHeight="1">
      <c r="A112" s="5">
        <v>1</v>
      </c>
      <c r="B112" s="10"/>
      <c r="C112" s="11" t="s">
        <v>386</v>
      </c>
      <c r="D112" s="11" t="s">
        <v>387</v>
      </c>
      <c r="E112" s="4"/>
      <c r="F112" s="4"/>
      <c r="G112" s="22"/>
    </row>
    <row r="113" spans="1:7" s="3" customFormat="1" ht="15.75" customHeight="1">
      <c r="A113" s="12" t="s">
        <v>397</v>
      </c>
      <c r="B113" s="13"/>
      <c r="C113" s="14"/>
      <c r="D113" s="14"/>
      <c r="E113" s="15"/>
      <c r="F113" s="15"/>
      <c r="G113" s="22"/>
    </row>
    <row r="114" spans="1:7" s="3" customFormat="1" ht="15.75" customHeight="1">
      <c r="A114" s="7" t="s">
        <v>303</v>
      </c>
      <c r="B114" s="16"/>
      <c r="C114" s="17"/>
      <c r="D114" s="17"/>
      <c r="E114" s="6"/>
      <c r="F114" s="6"/>
      <c r="G114" s="22"/>
    </row>
    <row r="115" spans="1:7" s="3" customFormat="1" ht="15.75" customHeight="1">
      <c r="A115" s="8">
        <v>2</v>
      </c>
      <c r="B115" s="15"/>
      <c r="C115" s="18"/>
      <c r="D115" s="14" t="s">
        <v>388</v>
      </c>
      <c r="E115" s="15"/>
      <c r="F115" s="15"/>
      <c r="G115" s="22"/>
    </row>
    <row r="116" spans="1:7" s="3" customFormat="1" ht="15.75" customHeight="1">
      <c r="A116" s="38" t="s">
        <v>156</v>
      </c>
      <c r="B116" s="15"/>
      <c r="C116" s="19"/>
      <c r="D116" s="14"/>
      <c r="E116" s="15"/>
      <c r="F116" s="15"/>
      <c r="G116" s="22"/>
    </row>
    <row r="117" spans="1:7" s="3" customFormat="1" ht="15.75" customHeight="1">
      <c r="A117" s="8" t="s">
        <v>76</v>
      </c>
      <c r="B117" s="15"/>
      <c r="C117" s="30"/>
      <c r="D117" s="31"/>
      <c r="E117" s="15"/>
      <c r="F117" s="15"/>
      <c r="G117" s="22"/>
    </row>
    <row r="118" spans="1:7" s="3" customFormat="1" ht="15.75" customHeight="1">
      <c r="A118" s="5">
        <v>3</v>
      </c>
      <c r="B118" s="4"/>
      <c r="C118" s="32"/>
      <c r="D118" s="33"/>
      <c r="E118" s="4"/>
      <c r="F118" s="4"/>
      <c r="G118" s="22"/>
    </row>
    <row r="119" spans="1:7" s="3" customFormat="1" ht="15.75" customHeight="1">
      <c r="A119" s="12" t="s">
        <v>145</v>
      </c>
      <c r="B119" s="15"/>
      <c r="C119" s="34"/>
      <c r="D119" s="35"/>
      <c r="E119" s="15"/>
      <c r="F119" s="15"/>
      <c r="G119" s="22"/>
    </row>
    <row r="120" spans="1:7" s="3" customFormat="1" ht="15.75" customHeight="1">
      <c r="A120" s="7" t="s">
        <v>63</v>
      </c>
      <c r="B120" s="6"/>
      <c r="C120" s="36"/>
      <c r="D120" s="37"/>
      <c r="E120" s="6"/>
      <c r="F120" s="6"/>
      <c r="G120" s="22"/>
    </row>
    <row r="121" spans="1:8" ht="15.75" customHeight="1">
      <c r="A121" s="28" t="s">
        <v>72</v>
      </c>
      <c r="B121" s="2"/>
      <c r="C121" s="2"/>
      <c r="D121" s="2"/>
      <c r="E121" s="2"/>
      <c r="F121" s="2"/>
      <c r="G121" s="22"/>
      <c r="H121" s="3"/>
    </row>
    <row r="122" spans="1:7" s="3" customFormat="1" ht="15.75" customHeight="1">
      <c r="A122" s="4"/>
      <c r="B122" s="5">
        <v>1</v>
      </c>
      <c r="C122" s="5">
        <v>2</v>
      </c>
      <c r="D122" s="5">
        <v>3</v>
      </c>
      <c r="E122" s="5" t="s">
        <v>57</v>
      </c>
      <c r="F122" s="29" t="s">
        <v>84</v>
      </c>
      <c r="G122" s="22"/>
    </row>
    <row r="123" spans="1:7" s="3" customFormat="1" ht="15.75" customHeight="1">
      <c r="A123" s="6"/>
      <c r="B123" s="7" t="str">
        <f>A126</f>
        <v>Quảng Nam</v>
      </c>
      <c r="C123" s="7" t="str">
        <f>A129</f>
        <v>Hà Nội</v>
      </c>
      <c r="D123" s="7" t="str">
        <f>A132</f>
        <v>Thái Bình</v>
      </c>
      <c r="E123" s="9"/>
      <c r="F123" s="9"/>
      <c r="G123" s="22"/>
    </row>
    <row r="124" spans="1:7" s="3" customFormat="1" ht="15.75" customHeight="1">
      <c r="A124" s="5">
        <v>1</v>
      </c>
      <c r="B124" s="10"/>
      <c r="C124" s="11" t="s">
        <v>389</v>
      </c>
      <c r="D124" s="11" t="s">
        <v>390</v>
      </c>
      <c r="E124" s="4"/>
      <c r="F124" s="4"/>
      <c r="G124" s="22"/>
    </row>
    <row r="125" spans="1:7" s="3" customFormat="1" ht="15.75" customHeight="1">
      <c r="A125" s="12" t="s">
        <v>398</v>
      </c>
      <c r="B125" s="13"/>
      <c r="C125" s="14"/>
      <c r="D125" s="14"/>
      <c r="E125" s="15"/>
      <c r="F125" s="15"/>
      <c r="G125" s="22"/>
    </row>
    <row r="126" spans="1:7" s="3" customFormat="1" ht="15.75" customHeight="1">
      <c r="A126" s="7" t="s">
        <v>303</v>
      </c>
      <c r="B126" s="16"/>
      <c r="C126" s="17"/>
      <c r="D126" s="17"/>
      <c r="E126" s="6"/>
      <c r="F126" s="6"/>
      <c r="G126" s="22"/>
    </row>
    <row r="127" spans="1:7" s="3" customFormat="1" ht="15.75" customHeight="1">
      <c r="A127" s="8">
        <v>2</v>
      </c>
      <c r="B127" s="15"/>
      <c r="C127" s="18"/>
      <c r="D127" s="14" t="s">
        <v>391</v>
      </c>
      <c r="E127" s="15"/>
      <c r="F127" s="15"/>
      <c r="G127" s="22"/>
    </row>
    <row r="128" spans="1:7" s="3" customFormat="1" ht="15.75" customHeight="1">
      <c r="A128" s="38" t="s">
        <v>399</v>
      </c>
      <c r="B128" s="15"/>
      <c r="C128" s="19"/>
      <c r="D128" s="14"/>
      <c r="E128" s="15"/>
      <c r="F128" s="15"/>
      <c r="G128" s="22"/>
    </row>
    <row r="129" spans="1:7" s="3" customFormat="1" ht="15.75" customHeight="1">
      <c r="A129" s="8" t="s">
        <v>58</v>
      </c>
      <c r="B129" s="15"/>
      <c r="C129" s="30"/>
      <c r="D129" s="31"/>
      <c r="E129" s="15"/>
      <c r="F129" s="15"/>
      <c r="G129" s="22"/>
    </row>
    <row r="130" spans="1:7" s="3" customFormat="1" ht="15.75" customHeight="1">
      <c r="A130" s="5">
        <v>3</v>
      </c>
      <c r="B130" s="4"/>
      <c r="C130" s="32"/>
      <c r="D130" s="33"/>
      <c r="E130" s="4"/>
      <c r="F130" s="4"/>
      <c r="G130" s="22"/>
    </row>
    <row r="131" spans="1:7" s="3" customFormat="1" ht="15.75" customHeight="1">
      <c r="A131" s="12" t="s">
        <v>400</v>
      </c>
      <c r="B131" s="15"/>
      <c r="C131" s="34"/>
      <c r="D131" s="35"/>
      <c r="E131" s="15"/>
      <c r="F131" s="15"/>
      <c r="G131" s="22"/>
    </row>
    <row r="132" spans="1:7" s="3" customFormat="1" ht="15.75" customHeight="1">
      <c r="A132" s="7" t="s">
        <v>71</v>
      </c>
      <c r="B132" s="6"/>
      <c r="C132" s="36"/>
      <c r="D132" s="37"/>
      <c r="E132" s="6"/>
      <c r="F132" s="6"/>
      <c r="G132" s="22"/>
    </row>
    <row r="133" spans="1:8" ht="15.75" customHeight="1">
      <c r="A133" s="28"/>
      <c r="B133" s="2"/>
      <c r="C133" s="2"/>
      <c r="D133" s="2"/>
      <c r="E133" s="2"/>
      <c r="F133" s="2"/>
      <c r="G133" s="22"/>
      <c r="H133" s="3"/>
    </row>
    <row r="134" spans="1:16" s="1" customFormat="1" ht="33.75" customHeight="1">
      <c r="A134" s="103" t="s">
        <v>138</v>
      </c>
      <c r="B134" s="103"/>
      <c r="C134" s="103" t="s">
        <v>139</v>
      </c>
      <c r="D134" s="103"/>
      <c r="E134" s="2"/>
      <c r="F134" s="2"/>
      <c r="G134" s="2"/>
      <c r="H134" s="2"/>
      <c r="I134" s="2"/>
      <c r="J134" s="22"/>
      <c r="K134" s="22"/>
      <c r="L134" s="22"/>
      <c r="M134" s="22"/>
      <c r="N134" s="22"/>
      <c r="O134" s="22"/>
      <c r="P134" s="22"/>
    </row>
    <row r="135" spans="1:16" s="1" customFormat="1" ht="15.75" customHeight="1">
      <c r="A135" s="80" t="s">
        <v>135</v>
      </c>
      <c r="B135" s="22"/>
      <c r="C135" s="22"/>
      <c r="D135" s="22"/>
      <c r="E135" s="22"/>
      <c r="F135" s="22"/>
      <c r="G135" s="22"/>
      <c r="I135" s="21"/>
      <c r="J135" s="22"/>
      <c r="K135" s="22"/>
      <c r="L135" s="22"/>
      <c r="M135" s="22"/>
      <c r="N135" s="22"/>
      <c r="O135" s="22"/>
      <c r="P135" s="22"/>
    </row>
    <row r="136" spans="1:16" s="1" customFormat="1" ht="15.75" customHeight="1">
      <c r="A136" s="23"/>
      <c r="B136" s="24" t="s">
        <v>124</v>
      </c>
      <c r="C136" s="22"/>
      <c r="D136" s="25"/>
      <c r="E136" s="22"/>
      <c r="F136" s="22"/>
      <c r="G136" s="22"/>
      <c r="I136" s="21"/>
      <c r="J136" s="22"/>
      <c r="K136" s="22"/>
      <c r="L136" s="22"/>
      <c r="M136" s="22"/>
      <c r="N136" s="22"/>
      <c r="O136" s="22"/>
      <c r="P136" s="22"/>
    </row>
    <row r="137" spans="1:16" s="1" customFormat="1" ht="15.75" customHeight="1">
      <c r="A137" s="81" t="s">
        <v>137</v>
      </c>
      <c r="B137" s="26"/>
      <c r="C137" s="23"/>
      <c r="D137" s="77"/>
      <c r="E137" s="21"/>
      <c r="F137" s="21"/>
      <c r="G137" s="21"/>
      <c r="I137" s="21"/>
      <c r="J137" s="22"/>
      <c r="K137" s="22"/>
      <c r="L137" s="22"/>
      <c r="M137" s="22"/>
      <c r="N137" s="22"/>
      <c r="O137" s="22"/>
      <c r="P137" s="22"/>
    </row>
    <row r="138" spans="1:16" s="1" customFormat="1" ht="15.75" customHeight="1">
      <c r="A138" s="22"/>
      <c r="B138" s="22"/>
      <c r="C138" s="39"/>
      <c r="D138" s="78" t="s">
        <v>126</v>
      </c>
      <c r="E138" s="27"/>
      <c r="F138" s="25"/>
      <c r="G138" s="21"/>
      <c r="I138" s="21"/>
      <c r="J138" s="22"/>
      <c r="K138" s="22"/>
      <c r="L138" s="22"/>
      <c r="M138" s="22"/>
      <c r="N138" s="22"/>
      <c r="O138" s="22" t="s">
        <v>50</v>
      </c>
      <c r="P138" s="22"/>
    </row>
    <row r="139" spans="1:16" s="1" customFormat="1" ht="15.75" customHeight="1">
      <c r="A139" s="80" t="s">
        <v>136</v>
      </c>
      <c r="B139" s="22"/>
      <c r="C139" s="39"/>
      <c r="D139" s="78"/>
      <c r="E139" s="21"/>
      <c r="F139" s="21"/>
      <c r="G139" s="21"/>
      <c r="I139" s="21"/>
      <c r="J139" s="22"/>
      <c r="K139" s="22"/>
      <c r="L139" s="22"/>
      <c r="M139" s="22"/>
      <c r="N139" s="22"/>
      <c r="O139" s="22"/>
      <c r="P139" s="22"/>
    </row>
    <row r="140" spans="1:16" s="1" customFormat="1" ht="15.75" customHeight="1">
      <c r="A140" s="23"/>
      <c r="B140" s="24" t="s">
        <v>125</v>
      </c>
      <c r="C140" s="48"/>
      <c r="D140" s="79"/>
      <c r="E140" s="21"/>
      <c r="F140" s="21"/>
      <c r="G140" s="21"/>
      <c r="I140" s="21"/>
      <c r="J140" s="22"/>
      <c r="K140" s="22"/>
      <c r="L140" s="22"/>
      <c r="M140" s="22"/>
      <c r="N140" s="22"/>
      <c r="O140" s="22"/>
      <c r="P140" s="22"/>
    </row>
    <row r="141" spans="1:16" s="1" customFormat="1" ht="15.75" customHeight="1">
      <c r="A141" s="81" t="s">
        <v>146</v>
      </c>
      <c r="B141" s="26"/>
      <c r="C141" s="47"/>
      <c r="D141" s="39"/>
      <c r="E141" s="21"/>
      <c r="F141" s="21"/>
      <c r="G141" s="21"/>
      <c r="I141" s="21"/>
      <c r="J141" s="22"/>
      <c r="K141" s="22"/>
      <c r="L141" s="22"/>
      <c r="M141" s="22"/>
      <c r="N141" s="22"/>
      <c r="O141" s="22"/>
      <c r="P141" s="22"/>
    </row>
  </sheetData>
  <sheetProtection/>
  <mergeCells count="6">
    <mergeCell ref="A68:B68"/>
    <mergeCell ref="C68:D68"/>
    <mergeCell ref="A78:F78"/>
    <mergeCell ref="A1:F1"/>
    <mergeCell ref="A134:B134"/>
    <mergeCell ref="C134:D134"/>
  </mergeCells>
  <printOptions/>
  <pageMargins left="0.25" right="0" top="0.25" bottom="0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B128" sqref="B128"/>
    </sheetView>
  </sheetViews>
  <sheetFormatPr defaultColWidth="9.140625" defaultRowHeight="12.75"/>
  <cols>
    <col min="1" max="1" width="4.7109375" style="51" customWidth="1"/>
    <col min="2" max="2" width="23.140625" style="63" customWidth="1"/>
    <col min="3" max="3" width="14.140625" style="52" customWidth="1"/>
    <col min="4" max="4" width="5.140625" style="50" customWidth="1"/>
    <col min="5" max="5" width="11.140625" style="52" customWidth="1"/>
    <col min="6" max="6" width="14.140625" style="50" customWidth="1"/>
    <col min="7" max="16384" width="9.140625" style="50" customWidth="1"/>
  </cols>
  <sheetData>
    <row r="1" spans="1:6" ht="15.75" customHeight="1">
      <c r="A1" s="105" t="s">
        <v>278</v>
      </c>
      <c r="B1" s="105"/>
      <c r="C1" s="105"/>
      <c r="D1" s="105"/>
      <c r="E1" s="105"/>
      <c r="F1" s="105"/>
    </row>
    <row r="2" ht="15.75" customHeight="1"/>
    <row r="3" spans="1:2" ht="15.75" customHeight="1">
      <c r="A3" s="51">
        <v>1</v>
      </c>
      <c r="B3" s="63" t="s">
        <v>279</v>
      </c>
    </row>
    <row r="4" spans="2:3" ht="15.75" customHeight="1">
      <c r="B4" s="64"/>
      <c r="C4" s="53"/>
    </row>
    <row r="5" spans="1:5" ht="15.75" customHeight="1">
      <c r="A5" s="51">
        <v>2</v>
      </c>
      <c r="B5" s="104" t="s">
        <v>92</v>
      </c>
      <c r="C5" s="108"/>
      <c r="D5" s="55"/>
      <c r="E5" s="56"/>
    </row>
    <row r="6" spans="4:5" ht="15.75" customHeight="1">
      <c r="D6" s="41"/>
      <c r="E6" s="57" t="s">
        <v>291</v>
      </c>
    </row>
    <row r="7" spans="1:6" ht="15.75" customHeight="1">
      <c r="A7" s="51">
        <v>3</v>
      </c>
      <c r="B7" s="63" t="s">
        <v>285</v>
      </c>
      <c r="D7" s="41"/>
      <c r="E7" s="57" t="s">
        <v>295</v>
      </c>
      <c r="F7" s="55"/>
    </row>
    <row r="8" spans="2:6" ht="15.75" customHeight="1">
      <c r="B8" s="64"/>
      <c r="C8" s="53"/>
      <c r="D8" s="59"/>
      <c r="E8" s="54"/>
      <c r="F8" s="41"/>
    </row>
    <row r="9" spans="1:6" ht="15.75" customHeight="1">
      <c r="A9" s="51">
        <v>4</v>
      </c>
      <c r="B9" s="104" t="s">
        <v>92</v>
      </c>
      <c r="C9" s="108"/>
      <c r="F9" s="41"/>
    </row>
    <row r="10" ht="15.75" customHeight="1">
      <c r="F10" s="41"/>
    </row>
    <row r="11" spans="1:6" ht="15.75" customHeight="1">
      <c r="A11" s="51">
        <v>5</v>
      </c>
      <c r="B11" s="63" t="s">
        <v>280</v>
      </c>
      <c r="F11" s="41"/>
    </row>
    <row r="12" spans="2:6" ht="15.75" customHeight="1">
      <c r="B12" s="64"/>
      <c r="C12" s="53"/>
      <c r="F12" s="41"/>
    </row>
    <row r="13" spans="1:6" ht="15.75" customHeight="1">
      <c r="A13" s="61">
        <v>6</v>
      </c>
      <c r="B13" s="104" t="s">
        <v>92</v>
      </c>
      <c r="C13" s="108"/>
      <c r="D13" s="62"/>
      <c r="E13" s="53"/>
      <c r="F13" s="41"/>
    </row>
    <row r="14" spans="4:6" ht="15.75" customHeight="1">
      <c r="D14" s="41"/>
      <c r="E14" s="57" t="s">
        <v>292</v>
      </c>
      <c r="F14" s="60"/>
    </row>
    <row r="15" spans="1:5" ht="15.75" customHeight="1">
      <c r="A15" s="51">
        <v>7</v>
      </c>
      <c r="B15" s="63" t="s">
        <v>287</v>
      </c>
      <c r="D15" s="41"/>
      <c r="E15" s="57" t="s">
        <v>296</v>
      </c>
    </row>
    <row r="16" spans="2:5" ht="15.75" customHeight="1">
      <c r="B16" s="64"/>
      <c r="C16" s="53"/>
      <c r="D16" s="59"/>
      <c r="E16" s="54"/>
    </row>
    <row r="17" spans="1:3" ht="15.75" customHeight="1">
      <c r="A17" s="51">
        <v>8</v>
      </c>
      <c r="B17" s="104" t="s">
        <v>92</v>
      </c>
      <c r="C17" s="108"/>
    </row>
    <row r="18" ht="15.75" customHeight="1"/>
    <row r="19" spans="1:2" ht="15.75" customHeight="1">
      <c r="A19" s="51" t="s">
        <v>116</v>
      </c>
      <c r="B19" s="63" t="s">
        <v>283</v>
      </c>
    </row>
    <row r="20" spans="2:3" ht="15.75" customHeight="1">
      <c r="B20" s="64"/>
      <c r="C20" s="53" t="s">
        <v>289</v>
      </c>
    </row>
    <row r="21" spans="1:5" ht="15.75" customHeight="1">
      <c r="A21" s="51" t="s">
        <v>96</v>
      </c>
      <c r="B21" s="106" t="s">
        <v>286</v>
      </c>
      <c r="C21" s="107"/>
      <c r="D21" s="55"/>
      <c r="E21" s="56"/>
    </row>
    <row r="22" spans="4:5" ht="15.75" customHeight="1">
      <c r="D22" s="41"/>
      <c r="E22" s="57" t="s">
        <v>293</v>
      </c>
    </row>
    <row r="23" spans="1:6" ht="15.75" customHeight="1">
      <c r="A23" s="51" t="s">
        <v>98</v>
      </c>
      <c r="B23" s="104" t="s">
        <v>92</v>
      </c>
      <c r="C23" s="104"/>
      <c r="D23" s="41"/>
      <c r="E23" s="57" t="s">
        <v>298</v>
      </c>
      <c r="F23" s="55"/>
    </row>
    <row r="24" spans="2:6" ht="15.75" customHeight="1">
      <c r="B24" s="64"/>
      <c r="C24" s="53"/>
      <c r="D24" s="59"/>
      <c r="E24" s="54"/>
      <c r="F24" s="41"/>
    </row>
    <row r="25" spans="1:6" ht="15.75" customHeight="1">
      <c r="A25" s="51" t="s">
        <v>100</v>
      </c>
      <c r="B25" s="65" t="s">
        <v>282</v>
      </c>
      <c r="C25" s="54"/>
      <c r="F25" s="41"/>
    </row>
    <row r="26" ht="15.75" customHeight="1">
      <c r="F26" s="41"/>
    </row>
    <row r="27" spans="1:6" ht="15.75" customHeight="1">
      <c r="A27" s="51" t="s">
        <v>95</v>
      </c>
      <c r="B27" s="106" t="s">
        <v>281</v>
      </c>
      <c r="C27" s="106"/>
      <c r="D27" s="41"/>
      <c r="F27" s="41"/>
    </row>
    <row r="28" spans="2:6" ht="15.75" customHeight="1">
      <c r="B28" s="64"/>
      <c r="C28" s="53" t="s">
        <v>290</v>
      </c>
      <c r="F28" s="41"/>
    </row>
    <row r="29" spans="1:6" ht="15.75" customHeight="1">
      <c r="A29" s="61" t="s">
        <v>99</v>
      </c>
      <c r="B29" s="65" t="s">
        <v>284</v>
      </c>
      <c r="C29" s="54"/>
      <c r="D29" s="62"/>
      <c r="E29" s="53"/>
      <c r="F29" s="41"/>
    </row>
    <row r="30" spans="4:6" ht="15.75" customHeight="1">
      <c r="D30" s="41"/>
      <c r="E30" s="57" t="s">
        <v>294</v>
      </c>
      <c r="F30" s="60"/>
    </row>
    <row r="31" spans="1:5" ht="15.75" customHeight="1">
      <c r="A31" s="51" t="s">
        <v>97</v>
      </c>
      <c r="B31" s="104" t="s">
        <v>92</v>
      </c>
      <c r="C31" s="104"/>
      <c r="D31" s="41"/>
      <c r="E31" s="57" t="s">
        <v>297</v>
      </c>
    </row>
    <row r="32" spans="2:5" ht="15.75" customHeight="1">
      <c r="B32" s="64"/>
      <c r="C32" s="53"/>
      <c r="D32" s="59"/>
      <c r="E32" s="54"/>
    </row>
    <row r="33" spans="1:3" ht="15.75" customHeight="1">
      <c r="A33" s="51" t="s">
        <v>117</v>
      </c>
      <c r="B33" s="65" t="s">
        <v>288</v>
      </c>
      <c r="C33" s="54"/>
    </row>
    <row r="34" spans="1:9" ht="19.5" customHeight="1">
      <c r="A34" s="105" t="s">
        <v>309</v>
      </c>
      <c r="B34" s="105"/>
      <c r="C34" s="105"/>
      <c r="D34" s="105"/>
      <c r="E34" s="105"/>
      <c r="F34" s="105"/>
      <c r="G34" s="105"/>
      <c r="H34" s="105"/>
      <c r="I34" s="49"/>
    </row>
    <row r="35" spans="1:7" ht="15.75" customHeight="1">
      <c r="A35" s="51">
        <v>1</v>
      </c>
      <c r="B35" s="63" t="s">
        <v>310</v>
      </c>
      <c r="G35" s="52"/>
    </row>
    <row r="36" spans="2:7" ht="15.75" customHeight="1">
      <c r="B36" s="64"/>
      <c r="C36" s="53"/>
      <c r="G36" s="52"/>
    </row>
    <row r="37" spans="1:7" ht="15.75" customHeight="1">
      <c r="A37" s="51">
        <v>2</v>
      </c>
      <c r="B37" s="104" t="s">
        <v>92</v>
      </c>
      <c r="C37" s="108"/>
      <c r="D37" s="55"/>
      <c r="E37" s="56"/>
      <c r="G37" s="52"/>
    </row>
    <row r="38" spans="4:7" ht="15.75" customHeight="1">
      <c r="D38" s="41"/>
      <c r="E38" s="57" t="s">
        <v>316</v>
      </c>
      <c r="G38" s="52"/>
    </row>
    <row r="39" spans="1:7" ht="15.75" customHeight="1">
      <c r="A39" s="51">
        <v>3</v>
      </c>
      <c r="B39" s="63" t="s">
        <v>311</v>
      </c>
      <c r="D39" s="41"/>
      <c r="E39" s="58"/>
      <c r="F39" s="55"/>
      <c r="G39" s="56"/>
    </row>
    <row r="40" spans="2:7" ht="15.75" customHeight="1">
      <c r="B40" s="64"/>
      <c r="C40" s="53"/>
      <c r="D40" s="59"/>
      <c r="E40" s="54"/>
      <c r="F40" s="41"/>
      <c r="G40" s="58"/>
    </row>
    <row r="41" spans="1:7" ht="15.75" customHeight="1">
      <c r="A41" s="51">
        <v>4</v>
      </c>
      <c r="B41" s="106"/>
      <c r="C41" s="107"/>
      <c r="F41" s="41"/>
      <c r="G41" s="58"/>
    </row>
    <row r="42" spans="6:8" ht="15.75" customHeight="1">
      <c r="F42" s="41"/>
      <c r="G42" s="57" t="s">
        <v>318</v>
      </c>
      <c r="H42" s="60"/>
    </row>
    <row r="43" spans="1:9" ht="15.75" customHeight="1">
      <c r="A43" s="51">
        <v>5</v>
      </c>
      <c r="B43" s="63" t="s">
        <v>312</v>
      </c>
      <c r="F43" s="41"/>
      <c r="G43" s="57" t="s">
        <v>295</v>
      </c>
      <c r="H43" s="55"/>
      <c r="I43" s="41"/>
    </row>
    <row r="44" spans="2:9" ht="15.75" customHeight="1">
      <c r="B44" s="64"/>
      <c r="C44" s="53" t="s">
        <v>315</v>
      </c>
      <c r="F44" s="41"/>
      <c r="G44" s="58"/>
      <c r="H44" s="41"/>
      <c r="I44" s="41"/>
    </row>
    <row r="45" spans="1:9" ht="15.75" customHeight="1">
      <c r="A45" s="61">
        <v>6</v>
      </c>
      <c r="B45" s="106" t="s">
        <v>313</v>
      </c>
      <c r="C45" s="107"/>
      <c r="D45" s="62"/>
      <c r="E45" s="53"/>
      <c r="F45" s="41"/>
      <c r="G45" s="58"/>
      <c r="H45" s="41"/>
      <c r="I45" s="41"/>
    </row>
    <row r="46" spans="4:9" ht="15.75" customHeight="1">
      <c r="D46" s="41"/>
      <c r="E46" s="57" t="s">
        <v>317</v>
      </c>
      <c r="F46" s="60"/>
      <c r="G46" s="54"/>
      <c r="H46" s="41"/>
      <c r="I46" s="41"/>
    </row>
    <row r="47" spans="1:9" ht="15.75" customHeight="1">
      <c r="A47" s="51">
        <v>7</v>
      </c>
      <c r="B47" s="104" t="s">
        <v>92</v>
      </c>
      <c r="C47" s="104"/>
      <c r="D47" s="41"/>
      <c r="E47" s="58"/>
      <c r="G47" s="52"/>
      <c r="H47" s="41"/>
      <c r="I47" s="41"/>
    </row>
    <row r="48" spans="2:9" ht="15.75" customHeight="1">
      <c r="B48" s="64"/>
      <c r="C48" s="53"/>
      <c r="D48" s="59"/>
      <c r="E48" s="54"/>
      <c r="G48" s="52"/>
      <c r="H48" s="41"/>
      <c r="I48" s="41"/>
    </row>
    <row r="49" spans="1:9" ht="15.75" customHeight="1">
      <c r="A49" s="51">
        <v>8</v>
      </c>
      <c r="B49" s="65" t="s">
        <v>314</v>
      </c>
      <c r="C49" s="54"/>
      <c r="G49" s="52"/>
      <c r="H49" s="41"/>
      <c r="I49" s="41"/>
    </row>
    <row r="50" spans="1:6" ht="19.5" customHeight="1">
      <c r="A50" s="105" t="s">
        <v>333</v>
      </c>
      <c r="B50" s="105"/>
      <c r="C50" s="105"/>
      <c r="D50" s="105"/>
      <c r="E50" s="105"/>
      <c r="F50" s="105"/>
    </row>
    <row r="51" spans="1:2" ht="15.75" customHeight="1">
      <c r="A51" s="51">
        <v>1</v>
      </c>
      <c r="B51" s="63" t="s">
        <v>344</v>
      </c>
    </row>
    <row r="52" spans="2:3" ht="15.75" customHeight="1">
      <c r="B52" s="64"/>
      <c r="C52" s="53"/>
    </row>
    <row r="53" spans="1:5" ht="15.75" customHeight="1">
      <c r="A53" s="51">
        <v>2</v>
      </c>
      <c r="B53" s="104" t="s">
        <v>92</v>
      </c>
      <c r="C53" s="108"/>
      <c r="D53" s="55"/>
      <c r="E53" s="56"/>
    </row>
    <row r="54" spans="4:5" ht="15.75" customHeight="1">
      <c r="D54" s="41"/>
      <c r="E54" s="57" t="s">
        <v>335</v>
      </c>
    </row>
    <row r="55" spans="1:6" ht="15.75" customHeight="1">
      <c r="A55" s="51">
        <v>3</v>
      </c>
      <c r="B55" s="63" t="s">
        <v>346</v>
      </c>
      <c r="D55" s="41"/>
      <c r="E55" s="57" t="s">
        <v>295</v>
      </c>
      <c r="F55" s="55"/>
    </row>
    <row r="56" spans="2:6" ht="15.75" customHeight="1">
      <c r="B56" s="64"/>
      <c r="C56" s="53" t="s">
        <v>334</v>
      </c>
      <c r="D56" s="59"/>
      <c r="E56" s="54"/>
      <c r="F56" s="41"/>
    </row>
    <row r="57" spans="1:6" ht="15.75" customHeight="1">
      <c r="A57" s="51">
        <v>4</v>
      </c>
      <c r="B57" s="106" t="s">
        <v>345</v>
      </c>
      <c r="C57" s="107"/>
      <c r="F57" s="41"/>
    </row>
    <row r="58" ht="15.75" customHeight="1">
      <c r="F58" s="41"/>
    </row>
    <row r="59" spans="1:2" ht="15.75" customHeight="1">
      <c r="A59" s="51">
        <v>1</v>
      </c>
      <c r="B59" s="63" t="s">
        <v>347</v>
      </c>
    </row>
    <row r="60" spans="2:3" ht="15.75" customHeight="1">
      <c r="B60" s="64"/>
      <c r="C60" s="53"/>
    </row>
    <row r="61" spans="1:5" ht="15.75" customHeight="1">
      <c r="A61" s="51">
        <v>2</v>
      </c>
      <c r="B61" s="104" t="s">
        <v>92</v>
      </c>
      <c r="C61" s="108"/>
      <c r="D61" s="55"/>
      <c r="E61" s="56"/>
    </row>
    <row r="62" spans="4:5" ht="15.75" customHeight="1">
      <c r="D62" s="41"/>
      <c r="E62" s="57" t="s">
        <v>338</v>
      </c>
    </row>
    <row r="63" spans="1:6" ht="15.75" customHeight="1">
      <c r="A63" s="51">
        <v>3</v>
      </c>
      <c r="B63" s="63" t="s">
        <v>348</v>
      </c>
      <c r="D63" s="41"/>
      <c r="E63" s="57" t="s">
        <v>296</v>
      </c>
      <c r="F63" s="55"/>
    </row>
    <row r="64" spans="2:6" ht="15.75" customHeight="1">
      <c r="B64" s="64"/>
      <c r="C64" s="53" t="s">
        <v>337</v>
      </c>
      <c r="D64" s="59"/>
      <c r="E64" s="54"/>
      <c r="F64" s="41"/>
    </row>
    <row r="65" spans="1:6" ht="15.75" customHeight="1">
      <c r="A65" s="51">
        <v>4</v>
      </c>
      <c r="B65" s="106" t="s">
        <v>349</v>
      </c>
      <c r="C65" s="107"/>
      <c r="F65" s="41"/>
    </row>
    <row r="66" ht="15.75" customHeight="1"/>
    <row r="67" spans="1:2" ht="15.75" customHeight="1">
      <c r="A67" s="51">
        <v>1</v>
      </c>
      <c r="B67" s="63" t="s">
        <v>350</v>
      </c>
    </row>
    <row r="68" spans="2:3" ht="15.75" customHeight="1">
      <c r="B68" s="64"/>
      <c r="C68" s="53"/>
    </row>
    <row r="69" spans="1:5" ht="15.75" customHeight="1">
      <c r="A69" s="51">
        <v>2</v>
      </c>
      <c r="B69" s="104" t="s">
        <v>92</v>
      </c>
      <c r="C69" s="108"/>
      <c r="D69" s="55"/>
      <c r="E69" s="56"/>
    </row>
    <row r="70" spans="4:5" ht="15.75" customHeight="1">
      <c r="D70" s="41"/>
      <c r="E70" s="57" t="s">
        <v>340</v>
      </c>
    </row>
    <row r="71" spans="1:6" ht="15.75" customHeight="1">
      <c r="A71" s="51">
        <v>3</v>
      </c>
      <c r="B71" s="63" t="s">
        <v>351</v>
      </c>
      <c r="D71" s="41"/>
      <c r="E71" s="57" t="s">
        <v>298</v>
      </c>
      <c r="F71" s="55"/>
    </row>
    <row r="72" spans="2:6" ht="15.75" customHeight="1">
      <c r="B72" s="64"/>
      <c r="C72" s="53" t="s">
        <v>339</v>
      </c>
      <c r="D72" s="59"/>
      <c r="E72" s="54"/>
      <c r="F72" s="41"/>
    </row>
    <row r="73" spans="1:6" ht="15.75" customHeight="1">
      <c r="A73" s="51">
        <v>4</v>
      </c>
      <c r="B73" s="106" t="s">
        <v>352</v>
      </c>
      <c r="C73" s="107"/>
      <c r="F73" s="41"/>
    </row>
    <row r="74" ht="15.75" customHeight="1"/>
    <row r="75" spans="1:2" ht="15.75" customHeight="1">
      <c r="A75" s="51">
        <v>1</v>
      </c>
      <c r="B75" s="63" t="s">
        <v>353</v>
      </c>
    </row>
    <row r="76" spans="2:3" ht="15.75" customHeight="1">
      <c r="B76" s="64"/>
      <c r="C76" s="53"/>
    </row>
    <row r="77" spans="1:5" ht="15.75" customHeight="1">
      <c r="A77" s="51">
        <v>2</v>
      </c>
      <c r="B77" s="104" t="s">
        <v>92</v>
      </c>
      <c r="C77" s="108"/>
      <c r="D77" s="55"/>
      <c r="E77" s="56"/>
    </row>
    <row r="78" spans="4:5" ht="15.75" customHeight="1">
      <c r="D78" s="41"/>
      <c r="E78" s="57" t="s">
        <v>342</v>
      </c>
    </row>
    <row r="79" spans="1:6" ht="15.75" customHeight="1">
      <c r="A79" s="51">
        <v>3</v>
      </c>
      <c r="B79" s="63" t="s">
        <v>354</v>
      </c>
      <c r="D79" s="41"/>
      <c r="E79" s="57" t="s">
        <v>297</v>
      </c>
      <c r="F79" s="55"/>
    </row>
    <row r="80" spans="2:6" ht="15.75" customHeight="1">
      <c r="B80" s="64"/>
      <c r="C80" s="53" t="s">
        <v>341</v>
      </c>
      <c r="D80" s="59"/>
      <c r="E80" s="54"/>
      <c r="F80" s="41"/>
    </row>
    <row r="81" spans="1:6" ht="15.75" customHeight="1">
      <c r="A81" s="51">
        <v>4</v>
      </c>
      <c r="B81" s="106" t="s">
        <v>355</v>
      </c>
      <c r="C81" s="107"/>
      <c r="F81" s="41"/>
    </row>
    <row r="82" ht="15.75" customHeight="1"/>
    <row r="83" ht="15.75" customHeight="1"/>
    <row r="84" spans="1:6" ht="15.75" customHeight="1">
      <c r="A84" s="51">
        <v>3</v>
      </c>
      <c r="B84" s="63" t="s">
        <v>356</v>
      </c>
      <c r="D84" s="41"/>
      <c r="E84" s="61"/>
      <c r="F84" s="41"/>
    </row>
    <row r="85" spans="2:6" ht="15.75" customHeight="1">
      <c r="B85" s="64"/>
      <c r="C85" s="53" t="s">
        <v>343</v>
      </c>
      <c r="D85" s="59"/>
      <c r="E85" s="102"/>
      <c r="F85" s="41"/>
    </row>
    <row r="86" spans="1:6" ht="15.75" customHeight="1">
      <c r="A86" s="51">
        <v>4</v>
      </c>
      <c r="B86" s="106" t="s">
        <v>357</v>
      </c>
      <c r="C86" s="107"/>
      <c r="E86" s="51" t="s">
        <v>336</v>
      </c>
      <c r="F86" s="41"/>
    </row>
    <row r="87" ht="15.75" customHeight="1"/>
    <row r="88" spans="1:6" ht="19.5" customHeight="1">
      <c r="A88" s="105" t="s">
        <v>358</v>
      </c>
      <c r="B88" s="105"/>
      <c r="C88" s="105"/>
      <c r="D88" s="105"/>
      <c r="E88" s="105"/>
      <c r="F88" s="105"/>
    </row>
    <row r="89" spans="1:2" ht="19.5" customHeight="1">
      <c r="A89" s="51">
        <v>1</v>
      </c>
      <c r="B89" s="63" t="s">
        <v>361</v>
      </c>
    </row>
    <row r="90" spans="2:3" ht="19.5" customHeight="1">
      <c r="B90" s="64"/>
      <c r="C90" s="53"/>
    </row>
    <row r="91" spans="1:5" ht="19.5" customHeight="1">
      <c r="A91" s="51">
        <v>2</v>
      </c>
      <c r="B91" s="104" t="s">
        <v>92</v>
      </c>
      <c r="C91" s="108"/>
      <c r="D91" s="55"/>
      <c r="E91" s="56"/>
    </row>
    <row r="92" spans="4:5" ht="19.5" customHeight="1">
      <c r="D92" s="41"/>
      <c r="E92" s="57" t="s">
        <v>360</v>
      </c>
    </row>
    <row r="93" spans="1:6" ht="19.5" customHeight="1">
      <c r="A93" s="51">
        <v>3</v>
      </c>
      <c r="B93" s="63" t="s">
        <v>362</v>
      </c>
      <c r="D93" s="41"/>
      <c r="E93" s="57" t="s">
        <v>295</v>
      </c>
      <c r="F93" s="55"/>
    </row>
    <row r="94" spans="2:6" ht="19.5" customHeight="1">
      <c r="B94" s="64"/>
      <c r="C94" s="53" t="s">
        <v>359</v>
      </c>
      <c r="D94" s="59"/>
      <c r="E94" s="54"/>
      <c r="F94" s="41"/>
    </row>
    <row r="95" spans="1:6" ht="19.5" customHeight="1">
      <c r="A95" s="51">
        <v>4</v>
      </c>
      <c r="B95" s="106" t="s">
        <v>363</v>
      </c>
      <c r="C95" s="107"/>
      <c r="F95" s="41"/>
    </row>
    <row r="97" spans="1:6" ht="19.5" customHeight="1">
      <c r="A97" s="105" t="s">
        <v>401</v>
      </c>
      <c r="B97" s="105"/>
      <c r="C97" s="105"/>
      <c r="D97" s="105"/>
      <c r="E97" s="105"/>
      <c r="F97" s="105"/>
    </row>
    <row r="98" ht="19.5" customHeight="1"/>
    <row r="99" spans="1:2" ht="19.5" customHeight="1">
      <c r="A99" s="51">
        <v>1</v>
      </c>
      <c r="B99" s="63" t="s">
        <v>408</v>
      </c>
    </row>
    <row r="100" spans="2:3" ht="19.5" customHeight="1">
      <c r="B100" s="64"/>
      <c r="C100" s="53"/>
    </row>
    <row r="101" spans="1:5" ht="19.5" customHeight="1">
      <c r="A101" s="51">
        <v>2</v>
      </c>
      <c r="B101" s="104" t="s">
        <v>92</v>
      </c>
      <c r="C101" s="108"/>
      <c r="D101" s="55"/>
      <c r="E101" s="56"/>
    </row>
    <row r="102" spans="4:5" ht="19.5" customHeight="1">
      <c r="D102" s="41"/>
      <c r="E102" s="57" t="s">
        <v>402</v>
      </c>
    </row>
    <row r="103" spans="1:6" ht="19.5" customHeight="1">
      <c r="A103" s="51">
        <v>3</v>
      </c>
      <c r="B103" s="63" t="s">
        <v>409</v>
      </c>
      <c r="D103" s="41"/>
      <c r="E103" s="57" t="s">
        <v>295</v>
      </c>
      <c r="F103" s="55"/>
    </row>
    <row r="104" spans="2:6" ht="19.5" customHeight="1">
      <c r="B104" s="64"/>
      <c r="C104" s="53" t="s">
        <v>403</v>
      </c>
      <c r="D104" s="59"/>
      <c r="E104" s="54"/>
      <c r="F104" s="41"/>
    </row>
    <row r="105" spans="1:6" ht="19.5" customHeight="1">
      <c r="A105" s="51">
        <v>4</v>
      </c>
      <c r="B105" s="106" t="s">
        <v>410</v>
      </c>
      <c r="C105" s="107"/>
      <c r="F105" s="41"/>
    </row>
    <row r="106" ht="19.5" customHeight="1">
      <c r="F106" s="41"/>
    </row>
    <row r="107" spans="1:2" ht="19.5" customHeight="1">
      <c r="A107" s="51">
        <v>1</v>
      </c>
      <c r="B107" s="63" t="s">
        <v>411</v>
      </c>
    </row>
    <row r="108" spans="2:3" ht="19.5" customHeight="1">
      <c r="B108" s="64"/>
      <c r="C108" s="53"/>
    </row>
    <row r="109" spans="1:5" ht="19.5" customHeight="1">
      <c r="A109" s="51">
        <v>2</v>
      </c>
      <c r="B109" s="104" t="s">
        <v>92</v>
      </c>
      <c r="C109" s="108"/>
      <c r="D109" s="55"/>
      <c r="E109" s="56"/>
    </row>
    <row r="110" spans="4:5" ht="19.5" customHeight="1">
      <c r="D110" s="41"/>
      <c r="E110" s="57" t="s">
        <v>404</v>
      </c>
    </row>
    <row r="111" spans="1:6" ht="19.5" customHeight="1">
      <c r="A111" s="51">
        <v>3</v>
      </c>
      <c r="B111" s="63" t="s">
        <v>412</v>
      </c>
      <c r="D111" s="41"/>
      <c r="E111" s="57" t="s">
        <v>296</v>
      </c>
      <c r="F111" s="55"/>
    </row>
    <row r="112" spans="2:6" ht="19.5" customHeight="1">
      <c r="B112" s="64"/>
      <c r="C112" s="53" t="s">
        <v>405</v>
      </c>
      <c r="D112" s="59"/>
      <c r="E112" s="54"/>
      <c r="F112" s="41"/>
    </row>
    <row r="113" spans="1:6" ht="19.5" customHeight="1">
      <c r="A113" s="51">
        <v>4</v>
      </c>
      <c r="B113" s="106" t="s">
        <v>413</v>
      </c>
      <c r="C113" s="107"/>
      <c r="F113" s="41"/>
    </row>
    <row r="115" spans="1:2" ht="19.5" customHeight="1">
      <c r="A115" s="51">
        <v>1</v>
      </c>
      <c r="B115" s="63" t="s">
        <v>414</v>
      </c>
    </row>
    <row r="116" spans="2:3" ht="19.5" customHeight="1">
      <c r="B116" s="64"/>
      <c r="C116" s="53"/>
    </row>
    <row r="117" spans="1:5" ht="19.5" customHeight="1">
      <c r="A117" s="51">
        <v>2</v>
      </c>
      <c r="B117" s="104" t="s">
        <v>92</v>
      </c>
      <c r="C117" s="108"/>
      <c r="D117" s="55"/>
      <c r="E117" s="56"/>
    </row>
    <row r="118" spans="4:5" ht="19.5" customHeight="1">
      <c r="D118" s="41"/>
      <c r="E118" s="57" t="s">
        <v>406</v>
      </c>
    </row>
    <row r="119" spans="1:6" ht="19.5" customHeight="1">
      <c r="A119" s="51">
        <v>3</v>
      </c>
      <c r="B119" s="63" t="s">
        <v>416</v>
      </c>
      <c r="D119" s="41"/>
      <c r="E119" s="57" t="s">
        <v>298</v>
      </c>
      <c r="F119" s="55"/>
    </row>
    <row r="120" spans="2:6" ht="19.5" customHeight="1">
      <c r="B120" s="64"/>
      <c r="C120" s="53" t="s">
        <v>407</v>
      </c>
      <c r="D120" s="59"/>
      <c r="E120" s="54"/>
      <c r="F120" s="41"/>
    </row>
    <row r="121" spans="1:6" ht="19.5" customHeight="1">
      <c r="A121" s="51">
        <v>4</v>
      </c>
      <c r="B121" s="106" t="s">
        <v>415</v>
      </c>
      <c r="C121" s="107"/>
      <c r="F121" s="41"/>
    </row>
  </sheetData>
  <sheetProtection/>
  <mergeCells count="34">
    <mergeCell ref="B77:C77"/>
    <mergeCell ref="B81:C81"/>
    <mergeCell ref="B86:C86"/>
    <mergeCell ref="A1:F1"/>
    <mergeCell ref="B5:C5"/>
    <mergeCell ref="B9:C9"/>
    <mergeCell ref="B13:C13"/>
    <mergeCell ref="B17:C17"/>
    <mergeCell ref="B21:C21"/>
    <mergeCell ref="B61:C61"/>
    <mergeCell ref="B65:C65"/>
    <mergeCell ref="B69:C69"/>
    <mergeCell ref="B73:C73"/>
    <mergeCell ref="B23:C23"/>
    <mergeCell ref="B27:C27"/>
    <mergeCell ref="B31:C31"/>
    <mergeCell ref="A34:H34"/>
    <mergeCell ref="B37:C37"/>
    <mergeCell ref="B41:C41"/>
    <mergeCell ref="A50:F50"/>
    <mergeCell ref="B53:C53"/>
    <mergeCell ref="B57:C57"/>
    <mergeCell ref="B45:C45"/>
    <mergeCell ref="B47:C47"/>
    <mergeCell ref="B109:C109"/>
    <mergeCell ref="B113:C113"/>
    <mergeCell ref="B117:C117"/>
    <mergeCell ref="B121:C121"/>
    <mergeCell ref="A88:F88"/>
    <mergeCell ref="B91:C91"/>
    <mergeCell ref="B95:C95"/>
    <mergeCell ref="A97:F97"/>
    <mergeCell ref="B101:C101"/>
    <mergeCell ref="B105:C105"/>
  </mergeCells>
  <printOptions/>
  <pageMargins left="0.7" right="0.7" top="0.2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2016-07-19T08:35:01Z</cp:lastPrinted>
  <dcterms:created xsi:type="dcterms:W3CDTF">1996-10-14T23:33:28Z</dcterms:created>
  <dcterms:modified xsi:type="dcterms:W3CDTF">2016-07-19T09:39:22Z</dcterms:modified>
  <cp:category/>
  <cp:version/>
  <cp:contentType/>
  <cp:contentStatus/>
</cp:coreProperties>
</file>