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440" windowHeight="11760" activeTab="5"/>
  </bookViews>
  <sheets>
    <sheet name="ĐƠN NAM" sheetId="1" r:id="rId1"/>
    <sheet name="ĐƠN NỮ" sheetId="2" r:id="rId2"/>
    <sheet name="ĐÔI NAM" sheetId="3" r:id="rId3"/>
    <sheet name="ĐÔI NỮ" sheetId="4" r:id="rId4"/>
    <sheet name="ĐÔI NAM NỮ" sheetId="6" r:id="rId5"/>
    <sheet name="GĐII" sheetId="7" r:id="rId6"/>
    <sheet name="LTĐ" sheetId="8" r:id="rId7"/>
  </sheets>
  <calcPr calcId="144525"/>
</workbook>
</file>

<file path=xl/calcChain.xml><?xml version="1.0" encoding="utf-8"?>
<calcChain xmlns="http://schemas.openxmlformats.org/spreadsheetml/2006/main">
  <c r="G189" i="7"/>
  <c r="F189"/>
  <c r="E189"/>
  <c r="D189"/>
  <c r="G177"/>
  <c r="F177"/>
  <c r="E177"/>
  <c r="D177"/>
  <c r="F146"/>
  <c r="E146"/>
  <c r="G146"/>
  <c r="D146"/>
  <c r="G134"/>
  <c r="F134"/>
  <c r="E134"/>
  <c r="D134"/>
  <c r="F103"/>
  <c r="E103"/>
  <c r="G103"/>
  <c r="D103"/>
  <c r="G91"/>
  <c r="F91"/>
  <c r="E91"/>
  <c r="D91"/>
  <c r="G60"/>
  <c r="F60"/>
  <c r="E60"/>
  <c r="D60"/>
  <c r="G48"/>
  <c r="F48"/>
  <c r="E48"/>
  <c r="D48"/>
  <c r="G17"/>
  <c r="F17"/>
  <c r="E17"/>
  <c r="D17"/>
  <c r="G5"/>
  <c r="F5"/>
  <c r="E5"/>
  <c r="D5"/>
</calcChain>
</file>

<file path=xl/sharedStrings.xml><?xml version="1.0" encoding="utf-8"?>
<sst xmlns="http://schemas.openxmlformats.org/spreadsheetml/2006/main" count="1946" uniqueCount="367">
  <si>
    <t>GIẢI CẦU LÔNG CÁC CÂY VỢT XUẤT SẮC TOÀN QUỐC 2019</t>
  </si>
  <si>
    <t>ĐƠN NAM</t>
  </si>
  <si>
    <t xml:space="preserve"> </t>
  </si>
  <si>
    <t/>
  </si>
  <si>
    <t xml:space="preserve">1 </t>
  </si>
  <si>
    <t xml:space="preserve">Bắc Ninh </t>
  </si>
  <si>
    <t xml:space="preserve">Nghiêm Đình Tuấn </t>
  </si>
  <si>
    <t xml:space="preserve">2 </t>
  </si>
  <si>
    <t xml:space="preserve">Bye 1 </t>
  </si>
  <si>
    <t xml:space="preserve">3 </t>
  </si>
  <si>
    <t xml:space="preserve">Hà Nội </t>
  </si>
  <si>
    <t xml:space="preserve">Phạm Bùi Anh Tuyến </t>
  </si>
  <si>
    <t xml:space="preserve">4 </t>
  </si>
  <si>
    <t xml:space="preserve">Bye 9 </t>
  </si>
  <si>
    <t xml:space="preserve">5 </t>
  </si>
  <si>
    <t xml:space="preserve">Đồng Nai </t>
  </si>
  <si>
    <t xml:space="preserve">Nguyễn Thu Thảo </t>
  </si>
  <si>
    <t xml:space="preserve">6 </t>
  </si>
  <si>
    <t xml:space="preserve">Bye 5 </t>
  </si>
  <si>
    <t xml:space="preserve">7 </t>
  </si>
  <si>
    <t xml:space="preserve">Nguyễn Minh Hiếu </t>
  </si>
  <si>
    <t xml:space="preserve">8 </t>
  </si>
  <si>
    <t xml:space="preserve">Bye 13 </t>
  </si>
  <si>
    <t xml:space="preserve">9 </t>
  </si>
  <si>
    <t xml:space="preserve">Cao Chí Cường </t>
  </si>
  <si>
    <t xml:space="preserve">10 </t>
  </si>
  <si>
    <t xml:space="preserve">Bye 3 </t>
  </si>
  <si>
    <t xml:space="preserve">11 </t>
  </si>
  <si>
    <t xml:space="preserve">Bắc Giang </t>
  </si>
  <si>
    <t xml:space="preserve">Lê Tấn Hà </t>
  </si>
  <si>
    <t xml:space="preserve">12 </t>
  </si>
  <si>
    <t xml:space="preserve">Bye 11 </t>
  </si>
  <si>
    <t xml:space="preserve">13 </t>
  </si>
  <si>
    <t xml:space="preserve">Lâm Đồng </t>
  </si>
  <si>
    <t xml:space="preserve">Nguyễn Hoàng Anh </t>
  </si>
  <si>
    <t xml:space="preserve">14 </t>
  </si>
  <si>
    <t xml:space="preserve">Bye 7 </t>
  </si>
  <si>
    <t xml:space="preserve">15 </t>
  </si>
  <si>
    <t xml:space="preserve">Tp. HCM </t>
  </si>
  <si>
    <t xml:space="preserve">Nguyễn Viết Khang </t>
  </si>
  <si>
    <t xml:space="preserve">16 </t>
  </si>
  <si>
    <t xml:space="preserve">Hải Phòng </t>
  </si>
  <si>
    <t xml:space="preserve">Vũ Minh Phúc </t>
  </si>
  <si>
    <t xml:space="preserve">17 </t>
  </si>
  <si>
    <t xml:space="preserve">Nguyễn Đình Chiến </t>
  </si>
  <si>
    <t xml:space="preserve">18 </t>
  </si>
  <si>
    <t xml:space="preserve">Nguyễn Thế Lâm Sơn </t>
  </si>
  <si>
    <t xml:space="preserve">19 </t>
  </si>
  <si>
    <t xml:space="preserve">Bye 8 </t>
  </si>
  <si>
    <t xml:space="preserve">Phan Phúc Thịnh </t>
  </si>
  <si>
    <t xml:space="preserve">20 </t>
  </si>
  <si>
    <t xml:space="preserve">21 </t>
  </si>
  <si>
    <t xml:space="preserve">Bye 12 </t>
  </si>
  <si>
    <t xml:space="preserve">Nguyễn Việt Nhân </t>
  </si>
  <si>
    <t xml:space="preserve">22 </t>
  </si>
  <si>
    <t xml:space="preserve">23 </t>
  </si>
  <si>
    <t xml:space="preserve">Bye 4 </t>
  </si>
  <si>
    <t xml:space="preserve">Thạch Văn Tuấn </t>
  </si>
  <si>
    <t xml:space="preserve">24 </t>
  </si>
  <si>
    <t xml:space="preserve">25 </t>
  </si>
  <si>
    <t xml:space="preserve">Bùi Thành Đạt </t>
  </si>
  <si>
    <t xml:space="preserve">26 </t>
  </si>
  <si>
    <t xml:space="preserve">CAND </t>
  </si>
  <si>
    <t xml:space="preserve">Lê Duy Nam </t>
  </si>
  <si>
    <t xml:space="preserve">27 </t>
  </si>
  <si>
    <t xml:space="preserve">Bye 6 </t>
  </si>
  <si>
    <t xml:space="preserve">Nguyễn Đức Tuân </t>
  </si>
  <si>
    <t xml:space="preserve">28 </t>
  </si>
  <si>
    <t xml:space="preserve">29 </t>
  </si>
  <si>
    <t xml:space="preserve">Bye 10 </t>
  </si>
  <si>
    <t xml:space="preserve">Nguyễn Tuấn Anh </t>
  </si>
  <si>
    <t xml:space="preserve">30 </t>
  </si>
  <si>
    <t xml:space="preserve">31 </t>
  </si>
  <si>
    <t xml:space="preserve">Bye 2 </t>
  </si>
  <si>
    <t xml:space="preserve">Trần Quốc Khánh </t>
  </si>
  <si>
    <t xml:space="preserve">32 </t>
  </si>
  <si>
    <t>ĐƠN NỮ</t>
  </si>
  <si>
    <t xml:space="preserve">Thái Bình </t>
  </si>
  <si>
    <t xml:space="preserve">Phạm Thị Diệu Ly </t>
  </si>
  <si>
    <t xml:space="preserve">Đà Nẵng </t>
  </si>
  <si>
    <t xml:space="preserve">Đồng Thị Thanh Hiền </t>
  </si>
  <si>
    <t xml:space="preserve">Nguyễn Thị Cẩm Tú </t>
  </si>
  <si>
    <t xml:space="preserve">Trần Phương Thảo </t>
  </si>
  <si>
    <t xml:space="preserve">Mai Thị Hồng Tho </t>
  </si>
  <si>
    <t xml:space="preserve">Phạm Thị Ngọc Mai </t>
  </si>
  <si>
    <t xml:space="preserve">Bùi Bích Phương </t>
  </si>
  <si>
    <t xml:space="preserve">TP. HCM </t>
  </si>
  <si>
    <t xml:space="preserve">Huỳnh Khánh My </t>
  </si>
  <si>
    <t xml:space="preserve">Vũ Thị Chinh </t>
  </si>
  <si>
    <t xml:space="preserve">Hà Thị Hương Giang </t>
  </si>
  <si>
    <t xml:space="preserve">Trần Thị Ánh </t>
  </si>
  <si>
    <t xml:space="preserve">Nguyễn Thị Thảo Ly </t>
  </si>
  <si>
    <t xml:space="preserve">Nguyễn Thị Hương </t>
  </si>
  <si>
    <t xml:space="preserve">Phan Hồng Hoa </t>
  </si>
  <si>
    <t>ĐÔI NAM</t>
  </si>
  <si>
    <t xml:space="preserve">Trần Công Phước </t>
  </si>
  <si>
    <t xml:space="preserve">Nguyễn Ảnh Gia Huy </t>
  </si>
  <si>
    <t xml:space="preserve">Nguyễn Thiên Lộc </t>
  </si>
  <si>
    <t xml:space="preserve">Nguyễn Tiến Tuấn </t>
  </si>
  <si>
    <t xml:space="preserve">Trần Quốc Việt </t>
  </si>
  <si>
    <t xml:space="preserve">Nguyễn Xuân Mạnh </t>
  </si>
  <si>
    <t xml:space="preserve">Nguyễn Mạnh Cường </t>
  </si>
  <si>
    <t xml:space="preserve">Vũ Tuấn Anh </t>
  </si>
  <si>
    <t xml:space="preserve">Nguyễn Công Hải </t>
  </si>
  <si>
    <t xml:space="preserve">Lê Hà Anh </t>
  </si>
  <si>
    <t xml:space="preserve">Đào Mạnh Thắng </t>
  </si>
  <si>
    <t>ĐÔI NỮ</t>
  </si>
  <si>
    <t xml:space="preserve">Lê Ngọc Vân </t>
  </si>
  <si>
    <t xml:space="preserve">Ngô Thanh Thảo Ngân </t>
  </si>
  <si>
    <t xml:space="preserve">Lương Mỹ Duyên </t>
  </si>
  <si>
    <t xml:space="preserve">Nguyễn Yến Nhi </t>
  </si>
  <si>
    <t xml:space="preserve">Phạm Ngọc Bích </t>
  </si>
  <si>
    <t xml:space="preserve">Trần Thị Phương Thúy </t>
  </si>
  <si>
    <t xml:space="preserve">Vũ Thị Yến </t>
  </si>
  <si>
    <t xml:space="preserve">Nguyễn Thị Nguyệt Quỳnh </t>
  </si>
  <si>
    <t>TT</t>
  </si>
  <si>
    <t>Đơn vị</t>
  </si>
  <si>
    <t>Vòng 1</t>
  </si>
  <si>
    <t>Vòng 2</t>
  </si>
  <si>
    <t>Vòng 3</t>
  </si>
  <si>
    <t>Q1:</t>
  </si>
  <si>
    <t>Q2:</t>
  </si>
  <si>
    <t>Họ và tên</t>
  </si>
  <si>
    <t>ĐÔI NAM NỮ</t>
  </si>
  <si>
    <t>Q3:</t>
  </si>
  <si>
    <t>Đà Nẵng</t>
  </si>
  <si>
    <t>Nguyễn Vũ Hùng</t>
  </si>
  <si>
    <t>Đồng Thị Thanh Hiền</t>
  </si>
  <si>
    <t>Hà Nội</t>
  </si>
  <si>
    <t>Nguyễn Xuân Mạnh</t>
  </si>
  <si>
    <t>Nguyễn Thị Thảo Ly</t>
  </si>
  <si>
    <t>TP. HCM</t>
  </si>
  <si>
    <t>Nguyễn Ảnh Gia Huy</t>
  </si>
  <si>
    <t>Vũ Thị Anh Thư</t>
  </si>
  <si>
    <t>Bắc Giang</t>
  </si>
  <si>
    <t>Nguyễn Mạnh Cường</t>
  </si>
  <si>
    <t>Nguyễn Thị Nguyệt Quỳnh</t>
  </si>
  <si>
    <t>Vũ Tuấn Anh</t>
  </si>
  <si>
    <t>Nguyễn Yến Nhi</t>
  </si>
  <si>
    <t>Trần Quốc Khánh</t>
  </si>
  <si>
    <t>Hà Thị Hương Giang</t>
  </si>
  <si>
    <t>Lê Tấn Hà</t>
  </si>
  <si>
    <t>Phan Hồng Hoa</t>
  </si>
  <si>
    <t>Hải Phòng</t>
  </si>
  <si>
    <t>Phạm Trung Luân</t>
  </si>
  <si>
    <t>Phạm Ngọc Bích</t>
  </si>
  <si>
    <t>Bảng A:</t>
  </si>
  <si>
    <t>Điểm</t>
  </si>
  <si>
    <t>XH</t>
  </si>
  <si>
    <t>Lâm Đồng</t>
  </si>
  <si>
    <t>Bảng B:</t>
  </si>
  <si>
    <t>Thái Bình</t>
  </si>
  <si>
    <t>Bán kết</t>
  </si>
  <si>
    <t>Chung kết</t>
  </si>
  <si>
    <t>IA:</t>
  </si>
  <si>
    <t>IIB:</t>
  </si>
  <si>
    <t>IB:</t>
  </si>
  <si>
    <t>IIA:</t>
  </si>
  <si>
    <t>Tp. HCM</t>
  </si>
  <si>
    <t>Nguyễn Tiến Minh</t>
  </si>
  <si>
    <t>Nguyễn Đình Hoàng</t>
  </si>
  <si>
    <t>Quảng Trị</t>
  </si>
  <si>
    <t>Trần Lê Mạnh An</t>
  </si>
  <si>
    <t>Q1</t>
  </si>
  <si>
    <t>Q2</t>
  </si>
  <si>
    <t>Nguyễn Hải Đăng</t>
  </si>
  <si>
    <t>Nguyễn Tiến Tuấn</t>
  </si>
  <si>
    <t>Nguyễn Thiên Lộc</t>
  </si>
  <si>
    <t>VĐV</t>
  </si>
  <si>
    <t>TRANH 3/4</t>
  </si>
  <si>
    <t>Thua 113</t>
  </si>
  <si>
    <t>Thua 114</t>
  </si>
  <si>
    <t>105a</t>
  </si>
  <si>
    <t>103a</t>
  </si>
  <si>
    <t>101a</t>
  </si>
  <si>
    <t>102a</t>
  </si>
  <si>
    <t>104a</t>
  </si>
  <si>
    <t>106a</t>
  </si>
  <si>
    <t>105b</t>
  </si>
  <si>
    <t>103b</t>
  </si>
  <si>
    <t>101b</t>
  </si>
  <si>
    <t>102b</t>
  </si>
  <si>
    <t>104b</t>
  </si>
  <si>
    <t>106b</t>
  </si>
  <si>
    <t>Trần Thị Phương Thúy</t>
  </si>
  <si>
    <t>Lê Ngọc Vân</t>
  </si>
  <si>
    <t>Cần Thơ</t>
  </si>
  <si>
    <t>Nguyễn Thị Ngọc Thúy</t>
  </si>
  <si>
    <t>Đồng Nai</t>
  </si>
  <si>
    <t>Nguyễn Thùy Linh</t>
  </si>
  <si>
    <t>Nguyễn Thị Ngọc Lan</t>
  </si>
  <si>
    <t>205a</t>
  </si>
  <si>
    <t>203a</t>
  </si>
  <si>
    <t>201a</t>
  </si>
  <si>
    <t>202a</t>
  </si>
  <si>
    <t>204a</t>
  </si>
  <si>
    <t>206a</t>
  </si>
  <si>
    <t>205b</t>
  </si>
  <si>
    <t>203b</t>
  </si>
  <si>
    <t>201b</t>
  </si>
  <si>
    <t>202b</t>
  </si>
  <si>
    <t>204b</t>
  </si>
  <si>
    <t>206b</t>
  </si>
  <si>
    <t>Thua 213</t>
  </si>
  <si>
    <t>Thua 214</t>
  </si>
  <si>
    <t>Trần Ngọc Tuấn Anh</t>
  </si>
  <si>
    <t>Nguyễn Chí Đức</t>
  </si>
  <si>
    <t>Nguyễn Phi Hùng</t>
  </si>
  <si>
    <t>Lương Tuấn Huy</t>
  </si>
  <si>
    <t>Lê Văn Tú</t>
  </si>
  <si>
    <t>Đỗ Tuấn Đức</t>
  </si>
  <si>
    <t>Phạm Hồng Nam</t>
  </si>
  <si>
    <t>Trần Đình Mạnh</t>
  </si>
  <si>
    <t>Giáp Hoàng Bách</t>
  </si>
  <si>
    <t>Phạm Văn Hải</t>
  </si>
  <si>
    <t>305a</t>
  </si>
  <si>
    <t>303a</t>
  </si>
  <si>
    <t>301a</t>
  </si>
  <si>
    <t>302a</t>
  </si>
  <si>
    <t>304a</t>
  </si>
  <si>
    <t>306a</t>
  </si>
  <si>
    <t>305b</t>
  </si>
  <si>
    <t>303b</t>
  </si>
  <si>
    <t>301b</t>
  </si>
  <si>
    <t>302b</t>
  </si>
  <si>
    <t>304b</t>
  </si>
  <si>
    <t>306b</t>
  </si>
  <si>
    <t>Thua 313</t>
  </si>
  <si>
    <t>Thua 314</t>
  </si>
  <si>
    <t>Đặng Kim Ngân</t>
  </si>
  <si>
    <t>Lê Thị Thanh Thủy</t>
  </si>
  <si>
    <t>Bùi Bích Phương</t>
  </si>
  <si>
    <t>Vũ Thị Chinh</t>
  </si>
  <si>
    <t>Q3</t>
  </si>
  <si>
    <t>Q4</t>
  </si>
  <si>
    <t>Thân Vân Anh</t>
  </si>
  <si>
    <t>Đinh Thị Phương Hồng</t>
  </si>
  <si>
    <t>Phạm Thị Khánh</t>
  </si>
  <si>
    <t>405a</t>
  </si>
  <si>
    <t>403a</t>
  </si>
  <si>
    <t>401a</t>
  </si>
  <si>
    <t>402a</t>
  </si>
  <si>
    <t>404a</t>
  </si>
  <si>
    <t>406a</t>
  </si>
  <si>
    <t>405b</t>
  </si>
  <si>
    <t>403b</t>
  </si>
  <si>
    <t>401b</t>
  </si>
  <si>
    <t>402b</t>
  </si>
  <si>
    <t>404b</t>
  </si>
  <si>
    <t>406b</t>
  </si>
  <si>
    <t>Thua 413</t>
  </si>
  <si>
    <t>Thua 414</t>
  </si>
  <si>
    <t>Ng. Thị Phương Hà</t>
  </si>
  <si>
    <t>Trần Công Phước</t>
  </si>
  <si>
    <t>Ngô Thanh Thảo Ngân</t>
  </si>
  <si>
    <t>Phạm Như Thảo</t>
  </si>
  <si>
    <t>Nguyễn Văn Việt</t>
  </si>
  <si>
    <t>505a</t>
  </si>
  <si>
    <t>503a</t>
  </si>
  <si>
    <t>501a</t>
  </si>
  <si>
    <t>502a</t>
  </si>
  <si>
    <t>504a</t>
  </si>
  <si>
    <t>506a</t>
  </si>
  <si>
    <t>505b</t>
  </si>
  <si>
    <t>503b</t>
  </si>
  <si>
    <t>501b</t>
  </si>
  <si>
    <t>502b</t>
  </si>
  <si>
    <t>504b</t>
  </si>
  <si>
    <t>506b</t>
  </si>
  <si>
    <t>Thua 513</t>
  </si>
  <si>
    <t>Thua 514</t>
  </si>
  <si>
    <t>LỊCH THI ĐẤU</t>
  </si>
  <si>
    <t>Thời gian</t>
  </si>
  <si>
    <t>Nội dung</t>
  </si>
  <si>
    <t>Mã số trận đấu</t>
  </si>
  <si>
    <t>8h30</t>
  </si>
  <si>
    <t>102</t>
  </si>
  <si>
    <t>103</t>
  </si>
  <si>
    <t>9h00</t>
  </si>
  <si>
    <t>105</t>
  </si>
  <si>
    <t>106</t>
  </si>
  <si>
    <t>107</t>
  </si>
  <si>
    <t>9h30</t>
  </si>
  <si>
    <t>201</t>
  </si>
  <si>
    <t>10h00</t>
  </si>
  <si>
    <t>206</t>
  </si>
  <si>
    <t>207</t>
  </si>
  <si>
    <t>Buổi tối: 19h00 Lễ khai mạc</t>
  </si>
  <si>
    <t>19h30</t>
  </si>
  <si>
    <t>205</t>
  </si>
  <si>
    <t>109</t>
  </si>
  <si>
    <t>110</t>
  </si>
  <si>
    <t>111</t>
  </si>
  <si>
    <t>20h00</t>
  </si>
  <si>
    <t>113</t>
  </si>
  <si>
    <t>114</t>
  </si>
  <si>
    <t>115</t>
  </si>
  <si>
    <t>20h30</t>
  </si>
  <si>
    <t>117</t>
  </si>
  <si>
    <t>21h00</t>
  </si>
  <si>
    <t>21h30</t>
  </si>
  <si>
    <t>503</t>
  </si>
  <si>
    <t>504</t>
  </si>
  <si>
    <t>505</t>
  </si>
  <si>
    <t>10h30</t>
  </si>
  <si>
    <t>209</t>
  </si>
  <si>
    <t>210</t>
  </si>
  <si>
    <t>211</t>
  </si>
  <si>
    <t>11h00</t>
  </si>
  <si>
    <t>213</t>
  </si>
  <si>
    <t>214</t>
  </si>
  <si>
    <t>215</t>
  </si>
  <si>
    <t xml:space="preserve">Buổi tối: 19h00 </t>
  </si>
  <si>
    <t>19h00</t>
  </si>
  <si>
    <t>301</t>
  </si>
  <si>
    <t>302</t>
  </si>
  <si>
    <t>303</t>
  </si>
  <si>
    <t>401</t>
  </si>
  <si>
    <t>402</t>
  </si>
  <si>
    <t>403</t>
  </si>
  <si>
    <t>405</t>
  </si>
  <si>
    <t>305</t>
  </si>
  <si>
    <t>306</t>
  </si>
  <si>
    <t>307</t>
  </si>
  <si>
    <t>309</t>
  </si>
  <si>
    <t>310</t>
  </si>
  <si>
    <t>311</t>
  </si>
  <si>
    <t>513</t>
  </si>
  <si>
    <t>313</t>
  </si>
  <si>
    <t>314</t>
  </si>
  <si>
    <t>315</t>
  </si>
  <si>
    <t>515</t>
  </si>
  <si>
    <t>516</t>
  </si>
  <si>
    <t>Ngày 07/10/2019</t>
  </si>
  <si>
    <t>Ngày 08/10/2019</t>
  </si>
  <si>
    <t>Buổi sáng: 08h30</t>
  </si>
  <si>
    <t>Ngày 09/10/2019</t>
  </si>
  <si>
    <t>Ngày 10/10/2019</t>
  </si>
  <si>
    <t>Ngày 11/10/2019</t>
  </si>
  <si>
    <t>Ngày 12/10/2019</t>
  </si>
  <si>
    <t>104</t>
  </si>
  <si>
    <t>108</t>
  </si>
  <si>
    <t>112</t>
  </si>
  <si>
    <t>116</t>
  </si>
  <si>
    <t>204</t>
  </si>
  <si>
    <t>208</t>
  </si>
  <si>
    <t>212</t>
  </si>
  <si>
    <t>216</t>
  </si>
  <si>
    <t>304</t>
  </si>
  <si>
    <t>308</t>
  </si>
  <si>
    <t>316</t>
  </si>
  <si>
    <t>404</t>
  </si>
  <si>
    <t>413</t>
  </si>
  <si>
    <t>414</t>
  </si>
  <si>
    <t>416</t>
  </si>
  <si>
    <t>415</t>
  </si>
  <si>
    <t>502</t>
  </si>
  <si>
    <t>514</t>
  </si>
  <si>
    <t>11h30</t>
  </si>
  <si>
    <t>thứ tự trận đấu có thể thay đổi, BTC sẽ thông báo sau</t>
  </si>
  <si>
    <t>Buổi tối: 19h00 (bán kết)</t>
  </si>
  <si>
    <t>Buổi chiều: 14h00 (chung kết)</t>
  </si>
  <si>
    <t>Lễ trao thưởng</t>
  </si>
  <si>
    <t>Buổi sáng: 08h30 (tranh hạng 3/4)</t>
  </si>
  <si>
    <t>503/Q1:</t>
  </si>
  <si>
    <t>_________</t>
  </si>
  <si>
    <t>Bye 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</si>
</sst>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wrapText="1"/>
    </xf>
    <xf numFmtId="0" fontId="7" fillId="0" borderId="4" xfId="0" applyFont="1" applyBorder="1"/>
    <xf numFmtId="0" fontId="0" fillId="0" borderId="7" xfId="0" applyBorder="1"/>
    <xf numFmtId="0" fontId="0" fillId="0" borderId="5" xfId="0" applyBorder="1"/>
    <xf numFmtId="0" fontId="4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0" fillId="0" borderId="10" xfId="0" applyBorder="1"/>
    <xf numFmtId="0" fontId="4" fillId="0" borderId="0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49" fontId="12" fillId="0" borderId="15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49" fontId="12" fillId="0" borderId="1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7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7" fillId="0" borderId="7" xfId="0" applyFont="1" applyBorder="1"/>
    <xf numFmtId="0" fontId="7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9" fontId="8" fillId="0" borderId="9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1" fillId="3" borderId="7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left" wrapText="1"/>
    </xf>
    <xf numFmtId="0" fontId="0" fillId="3" borderId="5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49" fontId="8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showGridLines="0" workbookViewId="0">
      <selection activeCell="A3" sqref="A1:A1048576"/>
    </sheetView>
  </sheetViews>
  <sheetFormatPr defaultRowHeight="15"/>
  <cols>
    <col min="1" max="1" width="4.42578125" style="8" customWidth="1"/>
    <col min="2" max="2" width="10" customWidth="1"/>
    <col min="3" max="4" width="20" customWidth="1"/>
    <col min="5" max="5" width="13" style="15" customWidth="1"/>
    <col min="6" max="6" width="11" style="15" customWidth="1"/>
    <col min="7" max="7" width="10.5703125" style="15" customWidth="1"/>
    <col min="8" max="8" width="9.140625" style="7"/>
  </cols>
  <sheetData>
    <row r="1" spans="1:8" ht="15.75">
      <c r="A1" s="80" t="s">
        <v>0</v>
      </c>
      <c r="B1" s="80"/>
      <c r="C1" s="80"/>
      <c r="D1" s="80"/>
      <c r="E1" s="80"/>
      <c r="F1" s="80"/>
      <c r="G1" s="80"/>
    </row>
    <row r="2" spans="1:8" ht="21">
      <c r="A2" s="81" t="s">
        <v>1</v>
      </c>
      <c r="B2" s="81"/>
      <c r="C2" s="81"/>
      <c r="D2" s="81"/>
      <c r="E2" s="81"/>
      <c r="F2" s="81"/>
      <c r="G2" s="81"/>
    </row>
    <row r="3" spans="1:8" s="8" customFormat="1" ht="12" customHeight="1">
      <c r="A3" s="10" t="s">
        <v>115</v>
      </c>
      <c r="B3" s="11" t="s">
        <v>116</v>
      </c>
      <c r="C3" s="11" t="s">
        <v>122</v>
      </c>
      <c r="D3" s="11" t="s">
        <v>117</v>
      </c>
      <c r="E3" s="11" t="s">
        <v>118</v>
      </c>
      <c r="F3" s="82" t="s">
        <v>119</v>
      </c>
      <c r="G3" s="83"/>
      <c r="H3" s="12"/>
    </row>
    <row r="4" spans="1:8" ht="12" customHeight="1">
      <c r="A4" s="21" t="s">
        <v>3</v>
      </c>
      <c r="B4" s="4" t="s">
        <v>2</v>
      </c>
      <c r="C4" s="3" t="s">
        <v>2</v>
      </c>
      <c r="D4" s="3" t="s">
        <v>3</v>
      </c>
      <c r="E4" s="14" t="s">
        <v>3</v>
      </c>
      <c r="F4" s="14" t="s">
        <v>3</v>
      </c>
      <c r="G4" s="14" t="s">
        <v>3</v>
      </c>
    </row>
    <row r="5" spans="1:8" ht="12" customHeight="1">
      <c r="A5" s="20" t="s">
        <v>4</v>
      </c>
      <c r="B5" s="1" t="s">
        <v>5</v>
      </c>
      <c r="C5" s="5" t="s">
        <v>6</v>
      </c>
      <c r="D5" s="3" t="s">
        <v>2</v>
      </c>
      <c r="E5" s="14" t="s">
        <v>3</v>
      </c>
      <c r="F5" s="14" t="s">
        <v>3</v>
      </c>
      <c r="G5" s="14" t="s">
        <v>3</v>
      </c>
    </row>
    <row r="6" spans="1:8" ht="12" customHeight="1">
      <c r="A6" s="21" t="s">
        <v>3</v>
      </c>
      <c r="B6" s="4" t="s">
        <v>2</v>
      </c>
      <c r="C6" s="4" t="s">
        <v>2</v>
      </c>
      <c r="D6" s="5" t="s">
        <v>6</v>
      </c>
      <c r="E6" s="14" t="s">
        <v>3</v>
      </c>
      <c r="F6" s="14" t="s">
        <v>3</v>
      </c>
      <c r="G6" s="14" t="s">
        <v>3</v>
      </c>
    </row>
    <row r="7" spans="1:8" ht="12" customHeight="1">
      <c r="A7" s="20" t="s">
        <v>7</v>
      </c>
      <c r="B7" s="1" t="s">
        <v>2</v>
      </c>
      <c r="C7" s="1" t="s">
        <v>8</v>
      </c>
      <c r="D7" s="4" t="s">
        <v>2</v>
      </c>
      <c r="E7" s="14" t="s">
        <v>2</v>
      </c>
      <c r="F7" s="14" t="s">
        <v>3</v>
      </c>
      <c r="G7" s="14" t="s">
        <v>3</v>
      </c>
    </row>
    <row r="8" spans="1:8" ht="12" customHeight="1">
      <c r="A8" s="21" t="s">
        <v>3</v>
      </c>
      <c r="B8" s="4" t="s">
        <v>2</v>
      </c>
      <c r="C8" s="3" t="s">
        <v>2</v>
      </c>
      <c r="D8" s="13">
        <v>104</v>
      </c>
      <c r="E8" s="2" t="s">
        <v>2</v>
      </c>
      <c r="F8" s="14" t="s">
        <v>3</v>
      </c>
      <c r="G8" s="14" t="s">
        <v>3</v>
      </c>
    </row>
    <row r="9" spans="1:8" ht="12" customHeight="1">
      <c r="A9" s="20" t="s">
        <v>9</v>
      </c>
      <c r="B9" s="1" t="s">
        <v>10</v>
      </c>
      <c r="C9" s="5" t="s">
        <v>11</v>
      </c>
      <c r="D9" s="4" t="s">
        <v>2</v>
      </c>
      <c r="E9" s="13" t="s">
        <v>2</v>
      </c>
      <c r="F9" s="14" t="s">
        <v>3</v>
      </c>
      <c r="G9" s="14" t="s">
        <v>3</v>
      </c>
    </row>
    <row r="10" spans="1:8" ht="12" customHeight="1">
      <c r="A10" s="21" t="s">
        <v>3</v>
      </c>
      <c r="B10" s="4" t="s">
        <v>2</v>
      </c>
      <c r="C10" s="4" t="s">
        <v>2</v>
      </c>
      <c r="D10" s="1" t="s">
        <v>11</v>
      </c>
      <c r="E10" s="13" t="s">
        <v>2</v>
      </c>
      <c r="F10" s="14" t="s">
        <v>3</v>
      </c>
      <c r="G10" s="14" t="s">
        <v>3</v>
      </c>
    </row>
    <row r="11" spans="1:8" ht="12" customHeight="1">
      <c r="A11" s="20" t="s">
        <v>12</v>
      </c>
      <c r="B11" s="1" t="s">
        <v>2</v>
      </c>
      <c r="C11" s="1" t="s">
        <v>13</v>
      </c>
      <c r="D11" s="3" t="s">
        <v>2</v>
      </c>
      <c r="E11" s="13" t="s">
        <v>3</v>
      </c>
      <c r="F11" s="14" t="s">
        <v>2</v>
      </c>
      <c r="G11" s="14" t="s">
        <v>3</v>
      </c>
    </row>
    <row r="12" spans="1:8" ht="12" customHeight="1">
      <c r="A12" s="21" t="s">
        <v>3</v>
      </c>
      <c r="B12" s="4" t="s">
        <v>2</v>
      </c>
      <c r="C12" s="3" t="s">
        <v>2</v>
      </c>
      <c r="D12" s="3" t="s">
        <v>2</v>
      </c>
      <c r="E12" s="13">
        <v>112</v>
      </c>
      <c r="F12" s="2" t="s">
        <v>2</v>
      </c>
      <c r="G12" s="14" t="s">
        <v>3</v>
      </c>
    </row>
    <row r="13" spans="1:8" ht="12" customHeight="1">
      <c r="A13" s="20" t="s">
        <v>14</v>
      </c>
      <c r="B13" s="1" t="s">
        <v>15</v>
      </c>
      <c r="C13" s="5" t="s">
        <v>16</v>
      </c>
      <c r="D13" s="3" t="s">
        <v>2</v>
      </c>
      <c r="E13" s="13" t="s">
        <v>3</v>
      </c>
      <c r="F13" s="13" t="s">
        <v>2</v>
      </c>
      <c r="G13" s="14" t="s">
        <v>3</v>
      </c>
    </row>
    <row r="14" spans="1:8" ht="12" customHeight="1">
      <c r="A14" s="21" t="s">
        <v>3</v>
      </c>
      <c r="B14" s="4" t="s">
        <v>2</v>
      </c>
      <c r="C14" s="4" t="s">
        <v>2</v>
      </c>
      <c r="D14" s="5" t="s">
        <v>16</v>
      </c>
      <c r="E14" s="13" t="s">
        <v>3</v>
      </c>
      <c r="F14" s="13" t="s">
        <v>2</v>
      </c>
      <c r="G14" s="14" t="s">
        <v>3</v>
      </c>
    </row>
    <row r="15" spans="1:8" ht="12" customHeight="1">
      <c r="A15" s="20" t="s">
        <v>17</v>
      </c>
      <c r="B15" s="1" t="s">
        <v>2</v>
      </c>
      <c r="C15" s="1" t="s">
        <v>18</v>
      </c>
      <c r="D15" s="4" t="s">
        <v>2</v>
      </c>
      <c r="E15" s="13" t="s">
        <v>2</v>
      </c>
      <c r="F15" s="13" t="s">
        <v>3</v>
      </c>
      <c r="G15" s="14" t="s">
        <v>3</v>
      </c>
    </row>
    <row r="16" spans="1:8" ht="12" customHeight="1">
      <c r="A16" s="21" t="s">
        <v>3</v>
      </c>
      <c r="B16" s="4" t="s">
        <v>2</v>
      </c>
      <c r="C16" s="3" t="s">
        <v>2</v>
      </c>
      <c r="D16" s="13">
        <v>105</v>
      </c>
      <c r="E16" s="9" t="s">
        <v>2</v>
      </c>
      <c r="F16" s="13" t="s">
        <v>3</v>
      </c>
      <c r="G16" s="14" t="s">
        <v>3</v>
      </c>
    </row>
    <row r="17" spans="1:7" ht="12" customHeight="1">
      <c r="A17" s="20" t="s">
        <v>19</v>
      </c>
      <c r="B17" s="1" t="s">
        <v>10</v>
      </c>
      <c r="C17" s="5" t="s">
        <v>20</v>
      </c>
      <c r="D17" s="4" t="s">
        <v>2</v>
      </c>
      <c r="E17" s="14" t="s">
        <v>2</v>
      </c>
      <c r="F17" s="13" t="s">
        <v>3</v>
      </c>
      <c r="G17" s="14" t="s">
        <v>3</v>
      </c>
    </row>
    <row r="18" spans="1:7" ht="12" customHeight="1">
      <c r="A18" s="21" t="s">
        <v>3</v>
      </c>
      <c r="B18" s="4" t="s">
        <v>2</v>
      </c>
      <c r="C18" s="4" t="s">
        <v>2</v>
      </c>
      <c r="D18" s="1" t="s">
        <v>20</v>
      </c>
      <c r="E18" s="14" t="s">
        <v>2</v>
      </c>
      <c r="F18" s="13" t="s">
        <v>3</v>
      </c>
      <c r="G18" s="14" t="s">
        <v>3</v>
      </c>
    </row>
    <row r="19" spans="1:7" ht="12" customHeight="1">
      <c r="A19" s="20" t="s">
        <v>21</v>
      </c>
      <c r="B19" s="1" t="s">
        <v>2</v>
      </c>
      <c r="C19" s="1" t="s">
        <v>22</v>
      </c>
      <c r="D19" s="3" t="s">
        <v>2</v>
      </c>
      <c r="E19" s="14" t="s">
        <v>3</v>
      </c>
      <c r="F19" s="13" t="s">
        <v>3</v>
      </c>
      <c r="G19" s="14" t="s">
        <v>2</v>
      </c>
    </row>
    <row r="20" spans="1:7" ht="12" customHeight="1">
      <c r="A20" s="21" t="s">
        <v>3</v>
      </c>
      <c r="B20" s="4" t="s">
        <v>2</v>
      </c>
      <c r="C20" s="3" t="s">
        <v>2</v>
      </c>
      <c r="D20" s="3" t="s">
        <v>2</v>
      </c>
      <c r="E20" s="14" t="s">
        <v>3</v>
      </c>
      <c r="F20" s="13">
        <v>116</v>
      </c>
      <c r="G20" s="2" t="s">
        <v>120</v>
      </c>
    </row>
    <row r="21" spans="1:7" ht="12" customHeight="1">
      <c r="A21" s="20" t="s">
        <v>23</v>
      </c>
      <c r="B21" s="1" t="s">
        <v>10</v>
      </c>
      <c r="C21" s="5" t="s">
        <v>24</v>
      </c>
      <c r="D21" s="3" t="s">
        <v>2</v>
      </c>
      <c r="E21" s="14" t="s">
        <v>3</v>
      </c>
      <c r="F21" s="13" t="s">
        <v>3</v>
      </c>
      <c r="G21" s="14" t="s">
        <v>2</v>
      </c>
    </row>
    <row r="22" spans="1:7" ht="12" customHeight="1">
      <c r="A22" s="21" t="s">
        <v>3</v>
      </c>
      <c r="B22" s="4" t="s">
        <v>2</v>
      </c>
      <c r="C22" s="4" t="s">
        <v>2</v>
      </c>
      <c r="D22" s="5" t="s">
        <v>24</v>
      </c>
      <c r="E22" s="14" t="s">
        <v>3</v>
      </c>
      <c r="F22" s="13" t="s">
        <v>3</v>
      </c>
      <c r="G22" s="14" t="s">
        <v>2</v>
      </c>
    </row>
    <row r="23" spans="1:7" ht="12" customHeight="1">
      <c r="A23" s="20" t="s">
        <v>25</v>
      </c>
      <c r="B23" s="1" t="s">
        <v>2</v>
      </c>
      <c r="C23" s="1" t="s">
        <v>26</v>
      </c>
      <c r="D23" s="4" t="s">
        <v>2</v>
      </c>
      <c r="E23" s="14" t="s">
        <v>2</v>
      </c>
      <c r="F23" s="13" t="s">
        <v>3</v>
      </c>
      <c r="G23" s="14" t="s">
        <v>3</v>
      </c>
    </row>
    <row r="24" spans="1:7" ht="12" customHeight="1">
      <c r="A24" s="21" t="s">
        <v>3</v>
      </c>
      <c r="B24" s="4" t="s">
        <v>2</v>
      </c>
      <c r="C24" s="3" t="s">
        <v>2</v>
      </c>
      <c r="D24" s="13">
        <v>106</v>
      </c>
      <c r="E24" s="2" t="s">
        <v>2</v>
      </c>
      <c r="F24" s="13" t="s">
        <v>3</v>
      </c>
      <c r="G24" s="14" t="s">
        <v>3</v>
      </c>
    </row>
    <row r="25" spans="1:7" ht="12" customHeight="1">
      <c r="A25" s="20" t="s">
        <v>27</v>
      </c>
      <c r="B25" s="1" t="s">
        <v>28</v>
      </c>
      <c r="C25" s="5" t="s">
        <v>29</v>
      </c>
      <c r="D25" s="4" t="s">
        <v>2</v>
      </c>
      <c r="E25" s="13" t="s">
        <v>2</v>
      </c>
      <c r="F25" s="13" t="s">
        <v>3</v>
      </c>
      <c r="G25" s="14" t="s">
        <v>3</v>
      </c>
    </row>
    <row r="26" spans="1:7" ht="12" customHeight="1">
      <c r="A26" s="21" t="s">
        <v>3</v>
      </c>
      <c r="B26" s="4" t="s">
        <v>2</v>
      </c>
      <c r="C26" s="4" t="s">
        <v>2</v>
      </c>
      <c r="D26" s="1" t="s">
        <v>29</v>
      </c>
      <c r="E26" s="13" t="s">
        <v>2</v>
      </c>
      <c r="F26" s="13" t="s">
        <v>3</v>
      </c>
      <c r="G26" s="14" t="s">
        <v>3</v>
      </c>
    </row>
    <row r="27" spans="1:7" ht="12" customHeight="1">
      <c r="A27" s="20" t="s">
        <v>30</v>
      </c>
      <c r="B27" s="1" t="s">
        <v>2</v>
      </c>
      <c r="C27" s="1" t="s">
        <v>31</v>
      </c>
      <c r="D27" s="3" t="s">
        <v>2</v>
      </c>
      <c r="E27" s="13" t="s">
        <v>3</v>
      </c>
      <c r="F27" s="13" t="s">
        <v>2</v>
      </c>
      <c r="G27" s="14" t="s">
        <v>3</v>
      </c>
    </row>
    <row r="28" spans="1:7" ht="12" customHeight="1">
      <c r="A28" s="21" t="s">
        <v>3</v>
      </c>
      <c r="B28" s="4" t="s">
        <v>2</v>
      </c>
      <c r="C28" s="3" t="s">
        <v>2</v>
      </c>
      <c r="D28" s="3" t="s">
        <v>2</v>
      </c>
      <c r="E28" s="13">
        <v>113</v>
      </c>
      <c r="F28" s="9" t="s">
        <v>2</v>
      </c>
      <c r="G28" s="14" t="s">
        <v>3</v>
      </c>
    </row>
    <row r="29" spans="1:7" ht="12" customHeight="1">
      <c r="A29" s="20" t="s">
        <v>32</v>
      </c>
      <c r="B29" s="1" t="s">
        <v>33</v>
      </c>
      <c r="C29" s="5" t="s">
        <v>34</v>
      </c>
      <c r="D29" s="3" t="s">
        <v>2</v>
      </c>
      <c r="E29" s="13" t="s">
        <v>3</v>
      </c>
      <c r="F29" s="14" t="s">
        <v>2</v>
      </c>
      <c r="G29" s="14" t="s">
        <v>3</v>
      </c>
    </row>
    <row r="30" spans="1:7" ht="12" customHeight="1">
      <c r="A30" s="21" t="s">
        <v>3</v>
      </c>
      <c r="B30" s="4" t="s">
        <v>2</v>
      </c>
      <c r="C30" s="4" t="s">
        <v>2</v>
      </c>
      <c r="D30" s="5" t="s">
        <v>34</v>
      </c>
      <c r="E30" s="13" t="s">
        <v>3</v>
      </c>
      <c r="F30" s="14" t="s">
        <v>2</v>
      </c>
      <c r="G30" s="14" t="s">
        <v>3</v>
      </c>
    </row>
    <row r="31" spans="1:7" ht="12" customHeight="1">
      <c r="A31" s="20" t="s">
        <v>35</v>
      </c>
      <c r="B31" s="1" t="s">
        <v>2</v>
      </c>
      <c r="C31" s="1" t="s">
        <v>36</v>
      </c>
      <c r="D31" s="4" t="s">
        <v>2</v>
      </c>
      <c r="E31" s="13" t="s">
        <v>2</v>
      </c>
      <c r="F31" s="14" t="s">
        <v>3</v>
      </c>
      <c r="G31" s="14" t="s">
        <v>3</v>
      </c>
    </row>
    <row r="32" spans="1:7" ht="12" customHeight="1">
      <c r="A32" s="21" t="s">
        <v>3</v>
      </c>
      <c r="B32" s="4" t="s">
        <v>2</v>
      </c>
      <c r="C32" s="3" t="s">
        <v>2</v>
      </c>
      <c r="D32" s="13">
        <v>107</v>
      </c>
      <c r="E32" s="9" t="s">
        <v>2</v>
      </c>
      <c r="F32" s="14" t="s">
        <v>3</v>
      </c>
      <c r="G32" s="14" t="s">
        <v>3</v>
      </c>
    </row>
    <row r="33" spans="1:7" ht="12" customHeight="1">
      <c r="A33" s="20" t="s">
        <v>37</v>
      </c>
      <c r="B33" s="1" t="s">
        <v>38</v>
      </c>
      <c r="C33" s="5" t="s">
        <v>39</v>
      </c>
      <c r="D33" s="4" t="s">
        <v>2</v>
      </c>
      <c r="E33" s="14" t="s">
        <v>2</v>
      </c>
      <c r="F33" s="14" t="s">
        <v>3</v>
      </c>
      <c r="G33" s="14" t="s">
        <v>3</v>
      </c>
    </row>
    <row r="34" spans="1:7" ht="12" customHeight="1">
      <c r="A34" s="21" t="s">
        <v>3</v>
      </c>
      <c r="B34" s="4" t="s">
        <v>2</v>
      </c>
      <c r="C34" s="13">
        <v>101</v>
      </c>
      <c r="D34" s="1" t="s">
        <v>2</v>
      </c>
      <c r="E34" s="14" t="s">
        <v>2</v>
      </c>
      <c r="F34" s="14" t="s">
        <v>3</v>
      </c>
      <c r="G34" s="14" t="s">
        <v>3</v>
      </c>
    </row>
    <row r="35" spans="1:7" ht="12" customHeight="1">
      <c r="A35" s="20" t="s">
        <v>40</v>
      </c>
      <c r="B35" s="1" t="s">
        <v>41</v>
      </c>
      <c r="C35" s="1" t="s">
        <v>42</v>
      </c>
      <c r="D35" s="3" t="s">
        <v>2</v>
      </c>
      <c r="E35" s="14" t="s">
        <v>3</v>
      </c>
      <c r="F35" s="14" t="s">
        <v>3</v>
      </c>
      <c r="G35" s="14" t="s">
        <v>3</v>
      </c>
    </row>
    <row r="36" spans="1:7" ht="12" customHeight="1">
      <c r="A36" s="21" t="s">
        <v>3</v>
      </c>
      <c r="B36" s="4" t="s">
        <v>2</v>
      </c>
      <c r="C36" s="3" t="s">
        <v>2</v>
      </c>
      <c r="D36" s="3" t="s">
        <v>2</v>
      </c>
      <c r="E36" s="14" t="s">
        <v>3</v>
      </c>
      <c r="F36" s="14" t="s">
        <v>3</v>
      </c>
      <c r="G36" s="14" t="s">
        <v>3</v>
      </c>
    </row>
    <row r="37" spans="1:7" ht="12" customHeight="1">
      <c r="A37" s="20" t="s">
        <v>43</v>
      </c>
      <c r="B37" s="1" t="s">
        <v>10</v>
      </c>
      <c r="C37" s="5" t="s">
        <v>44</v>
      </c>
      <c r="D37" s="3" t="s">
        <v>2</v>
      </c>
      <c r="E37" s="14" t="s">
        <v>3</v>
      </c>
      <c r="F37" s="14" t="s">
        <v>3</v>
      </c>
      <c r="G37" s="14" t="s">
        <v>3</v>
      </c>
    </row>
    <row r="38" spans="1:7" ht="12" customHeight="1">
      <c r="A38" s="21" t="s">
        <v>3</v>
      </c>
      <c r="B38" s="4" t="s">
        <v>2</v>
      </c>
      <c r="C38" s="13">
        <v>102</v>
      </c>
      <c r="D38" s="5" t="s">
        <v>2</v>
      </c>
      <c r="E38" s="14" t="s">
        <v>3</v>
      </c>
      <c r="F38" s="14" t="s">
        <v>3</v>
      </c>
      <c r="G38" s="14" t="s">
        <v>3</v>
      </c>
    </row>
    <row r="39" spans="1:7" ht="12" customHeight="1">
      <c r="A39" s="20" t="s">
        <v>45</v>
      </c>
      <c r="B39" s="1" t="s">
        <v>41</v>
      </c>
      <c r="C39" s="1" t="s">
        <v>46</v>
      </c>
      <c r="D39" s="4" t="s">
        <v>2</v>
      </c>
      <c r="E39" s="14" t="s">
        <v>2</v>
      </c>
      <c r="F39" s="14" t="s">
        <v>3</v>
      </c>
      <c r="G39" s="14" t="s">
        <v>3</v>
      </c>
    </row>
    <row r="40" spans="1:7" ht="12" customHeight="1">
      <c r="A40" s="21" t="s">
        <v>3</v>
      </c>
      <c r="B40" s="4" t="s">
        <v>2</v>
      </c>
      <c r="C40" s="3" t="s">
        <v>2</v>
      </c>
      <c r="D40" s="13">
        <v>108</v>
      </c>
      <c r="E40" s="2" t="s">
        <v>2</v>
      </c>
      <c r="F40" s="14" t="s">
        <v>3</v>
      </c>
      <c r="G40" s="14" t="s">
        <v>3</v>
      </c>
    </row>
    <row r="41" spans="1:7" ht="12" customHeight="1">
      <c r="A41" s="20" t="s">
        <v>47</v>
      </c>
      <c r="B41" s="1" t="s">
        <v>2</v>
      </c>
      <c r="C41" s="5" t="s">
        <v>48</v>
      </c>
      <c r="D41" s="4" t="s">
        <v>2</v>
      </c>
      <c r="E41" s="13" t="s">
        <v>2</v>
      </c>
      <c r="F41" s="14" t="s">
        <v>3</v>
      </c>
      <c r="G41" s="14" t="s">
        <v>3</v>
      </c>
    </row>
    <row r="42" spans="1:7" ht="12" customHeight="1">
      <c r="A42" s="21" t="s">
        <v>3</v>
      </c>
      <c r="B42" s="4" t="s">
        <v>2</v>
      </c>
      <c r="C42" s="4" t="s">
        <v>2</v>
      </c>
      <c r="D42" s="1" t="s">
        <v>49</v>
      </c>
      <c r="E42" s="13" t="s">
        <v>2</v>
      </c>
      <c r="F42" s="14" t="s">
        <v>3</v>
      </c>
      <c r="G42" s="14" t="s">
        <v>3</v>
      </c>
    </row>
    <row r="43" spans="1:7" ht="12" customHeight="1">
      <c r="A43" s="20" t="s">
        <v>50</v>
      </c>
      <c r="B43" s="1" t="s">
        <v>38</v>
      </c>
      <c r="C43" s="1" t="s">
        <v>49</v>
      </c>
      <c r="D43" s="3" t="s">
        <v>2</v>
      </c>
      <c r="E43" s="13" t="s">
        <v>3</v>
      </c>
      <c r="F43" s="14" t="s">
        <v>2</v>
      </c>
      <c r="G43" s="14" t="s">
        <v>3</v>
      </c>
    </row>
    <row r="44" spans="1:7" ht="12" customHeight="1">
      <c r="A44" s="21" t="s">
        <v>3</v>
      </c>
      <c r="B44" s="4" t="s">
        <v>2</v>
      </c>
      <c r="C44" s="3" t="s">
        <v>2</v>
      </c>
      <c r="D44" s="3" t="s">
        <v>2</v>
      </c>
      <c r="E44" s="13">
        <v>114</v>
      </c>
      <c r="F44" s="2" t="s">
        <v>2</v>
      </c>
      <c r="G44" s="14" t="s">
        <v>3</v>
      </c>
    </row>
    <row r="45" spans="1:7" ht="12" customHeight="1">
      <c r="A45" s="20" t="s">
        <v>51</v>
      </c>
      <c r="B45" s="1" t="s">
        <v>2</v>
      </c>
      <c r="C45" s="5" t="s">
        <v>52</v>
      </c>
      <c r="D45" s="3" t="s">
        <v>2</v>
      </c>
      <c r="E45" s="13" t="s">
        <v>3</v>
      </c>
      <c r="F45" s="13" t="s">
        <v>2</v>
      </c>
      <c r="G45" s="14" t="s">
        <v>3</v>
      </c>
    </row>
    <row r="46" spans="1:7" ht="12" customHeight="1">
      <c r="A46" s="21" t="s">
        <v>3</v>
      </c>
      <c r="B46" s="4" t="s">
        <v>2</v>
      </c>
      <c r="C46" s="4" t="s">
        <v>2</v>
      </c>
      <c r="D46" s="5" t="s">
        <v>53</v>
      </c>
      <c r="E46" s="13" t="s">
        <v>3</v>
      </c>
      <c r="F46" s="13" t="s">
        <v>2</v>
      </c>
      <c r="G46" s="14" t="s">
        <v>3</v>
      </c>
    </row>
    <row r="47" spans="1:7" ht="12" customHeight="1">
      <c r="A47" s="20" t="s">
        <v>54</v>
      </c>
      <c r="B47" s="1" t="s">
        <v>33</v>
      </c>
      <c r="C47" s="1" t="s">
        <v>53</v>
      </c>
      <c r="D47" s="4" t="s">
        <v>2</v>
      </c>
      <c r="E47" s="13" t="s">
        <v>2</v>
      </c>
      <c r="F47" s="13" t="s">
        <v>3</v>
      </c>
      <c r="G47" s="14" t="s">
        <v>3</v>
      </c>
    </row>
    <row r="48" spans="1:7" ht="12" customHeight="1">
      <c r="A48" s="21" t="s">
        <v>3</v>
      </c>
      <c r="B48" s="4" t="s">
        <v>2</v>
      </c>
      <c r="C48" s="3" t="s">
        <v>2</v>
      </c>
      <c r="D48" s="13">
        <v>109</v>
      </c>
      <c r="E48" s="9" t="s">
        <v>2</v>
      </c>
      <c r="F48" s="13" t="s">
        <v>3</v>
      </c>
      <c r="G48" s="14" t="s">
        <v>3</v>
      </c>
    </row>
    <row r="49" spans="1:7" ht="12" customHeight="1">
      <c r="A49" s="20" t="s">
        <v>55</v>
      </c>
      <c r="B49" s="1" t="s">
        <v>2</v>
      </c>
      <c r="C49" s="5" t="s">
        <v>56</v>
      </c>
      <c r="D49" s="4" t="s">
        <v>2</v>
      </c>
      <c r="E49" s="14" t="s">
        <v>2</v>
      </c>
      <c r="F49" s="13" t="s">
        <v>3</v>
      </c>
      <c r="G49" s="14" t="s">
        <v>3</v>
      </c>
    </row>
    <row r="50" spans="1:7" ht="12" customHeight="1">
      <c r="A50" s="21" t="s">
        <v>3</v>
      </c>
      <c r="B50" s="4" t="s">
        <v>2</v>
      </c>
      <c r="C50" s="4" t="s">
        <v>2</v>
      </c>
      <c r="D50" s="1" t="s">
        <v>57</v>
      </c>
      <c r="E50" s="14" t="s">
        <v>2</v>
      </c>
      <c r="F50" s="13" t="s">
        <v>3</v>
      </c>
      <c r="G50" s="14" t="s">
        <v>3</v>
      </c>
    </row>
    <row r="51" spans="1:7" ht="12" customHeight="1">
      <c r="A51" s="20" t="s">
        <v>58</v>
      </c>
      <c r="B51" s="1" t="s">
        <v>10</v>
      </c>
      <c r="C51" s="1" t="s">
        <v>57</v>
      </c>
      <c r="D51" s="3" t="s">
        <v>2</v>
      </c>
      <c r="E51" s="14" t="s">
        <v>3</v>
      </c>
      <c r="F51" s="13" t="s">
        <v>3</v>
      </c>
      <c r="G51" s="14" t="s">
        <v>2</v>
      </c>
    </row>
    <row r="52" spans="1:7" ht="12" customHeight="1">
      <c r="A52" s="21" t="s">
        <v>3</v>
      </c>
      <c r="B52" s="4" t="s">
        <v>2</v>
      </c>
      <c r="C52" s="3" t="s">
        <v>2</v>
      </c>
      <c r="D52" s="3" t="s">
        <v>2</v>
      </c>
      <c r="E52" s="14" t="s">
        <v>3</v>
      </c>
      <c r="F52" s="13">
        <v>117</v>
      </c>
      <c r="G52" s="2" t="s">
        <v>121</v>
      </c>
    </row>
    <row r="53" spans="1:7" ht="12" customHeight="1">
      <c r="A53" s="20" t="s">
        <v>59</v>
      </c>
      <c r="B53" s="1" t="s">
        <v>38</v>
      </c>
      <c r="C53" s="5" t="s">
        <v>60</v>
      </c>
      <c r="D53" s="3" t="s">
        <v>2</v>
      </c>
      <c r="E53" s="14" t="s">
        <v>3</v>
      </c>
      <c r="F53" s="13" t="s">
        <v>3</v>
      </c>
      <c r="G53" s="14" t="s">
        <v>2</v>
      </c>
    </row>
    <row r="54" spans="1:7" ht="12" customHeight="1">
      <c r="A54" s="21" t="s">
        <v>3</v>
      </c>
      <c r="B54" s="4" t="s">
        <v>2</v>
      </c>
      <c r="C54" s="13">
        <v>103</v>
      </c>
      <c r="D54" s="5" t="s">
        <v>2</v>
      </c>
      <c r="E54" s="14" t="s">
        <v>3</v>
      </c>
      <c r="F54" s="13" t="s">
        <v>3</v>
      </c>
      <c r="G54" s="14" t="s">
        <v>2</v>
      </c>
    </row>
    <row r="55" spans="1:7" ht="12" customHeight="1">
      <c r="A55" s="20" t="s">
        <v>61</v>
      </c>
      <c r="B55" s="1" t="s">
        <v>62</v>
      </c>
      <c r="C55" s="1" t="s">
        <v>63</v>
      </c>
      <c r="D55" s="4" t="s">
        <v>2</v>
      </c>
      <c r="E55" s="14" t="s">
        <v>2</v>
      </c>
      <c r="F55" s="13" t="s">
        <v>3</v>
      </c>
      <c r="G55" s="14" t="s">
        <v>3</v>
      </c>
    </row>
    <row r="56" spans="1:7" ht="12" customHeight="1">
      <c r="A56" s="21" t="s">
        <v>3</v>
      </c>
      <c r="B56" s="4" t="s">
        <v>2</v>
      </c>
      <c r="C56" s="3" t="s">
        <v>2</v>
      </c>
      <c r="D56" s="13">
        <v>110</v>
      </c>
      <c r="E56" s="2" t="s">
        <v>2</v>
      </c>
      <c r="F56" s="13" t="s">
        <v>3</v>
      </c>
      <c r="G56" s="14" t="s">
        <v>3</v>
      </c>
    </row>
    <row r="57" spans="1:7" ht="12" customHeight="1">
      <c r="A57" s="20" t="s">
        <v>64</v>
      </c>
      <c r="B57" s="1" t="s">
        <v>2</v>
      </c>
      <c r="C57" s="5" t="s">
        <v>65</v>
      </c>
      <c r="D57" s="4" t="s">
        <v>2</v>
      </c>
      <c r="E57" s="13" t="s">
        <v>2</v>
      </c>
      <c r="F57" s="13" t="s">
        <v>3</v>
      </c>
      <c r="G57" s="14" t="s">
        <v>3</v>
      </c>
    </row>
    <row r="58" spans="1:7" ht="12" customHeight="1">
      <c r="A58" s="21" t="s">
        <v>3</v>
      </c>
      <c r="B58" s="4" t="s">
        <v>2</v>
      </c>
      <c r="C58" s="4" t="s">
        <v>2</v>
      </c>
      <c r="D58" s="1" t="s">
        <v>66</v>
      </c>
      <c r="E58" s="13" t="s">
        <v>2</v>
      </c>
      <c r="F58" s="13" t="s">
        <v>3</v>
      </c>
      <c r="G58" s="14" t="s">
        <v>3</v>
      </c>
    </row>
    <row r="59" spans="1:7" ht="12" customHeight="1">
      <c r="A59" s="20" t="s">
        <v>67</v>
      </c>
      <c r="B59" s="1" t="s">
        <v>10</v>
      </c>
      <c r="C59" s="1" t="s">
        <v>66</v>
      </c>
      <c r="D59" s="3" t="s">
        <v>2</v>
      </c>
      <c r="E59" s="13" t="s">
        <v>3</v>
      </c>
      <c r="F59" s="13" t="s">
        <v>2</v>
      </c>
      <c r="G59" s="14" t="s">
        <v>3</v>
      </c>
    </row>
    <row r="60" spans="1:7" ht="12" customHeight="1">
      <c r="A60" s="21" t="s">
        <v>3</v>
      </c>
      <c r="B60" s="4" t="s">
        <v>2</v>
      </c>
      <c r="C60" s="3" t="s">
        <v>2</v>
      </c>
      <c r="D60" s="3" t="s">
        <v>2</v>
      </c>
      <c r="E60" s="13">
        <v>115</v>
      </c>
      <c r="F60" s="9" t="s">
        <v>2</v>
      </c>
      <c r="G60" s="14" t="s">
        <v>3</v>
      </c>
    </row>
    <row r="61" spans="1:7" ht="12" customHeight="1">
      <c r="A61" s="20" t="s">
        <v>68</v>
      </c>
      <c r="B61" s="1" t="s">
        <v>2</v>
      </c>
      <c r="C61" s="5" t="s">
        <v>69</v>
      </c>
      <c r="D61" s="3" t="s">
        <v>2</v>
      </c>
      <c r="E61" s="13" t="s">
        <v>3</v>
      </c>
      <c r="F61" s="14" t="s">
        <v>2</v>
      </c>
      <c r="G61" s="14" t="s">
        <v>3</v>
      </c>
    </row>
    <row r="62" spans="1:7" ht="12" customHeight="1">
      <c r="A62" s="21" t="s">
        <v>3</v>
      </c>
      <c r="B62" s="4" t="s">
        <v>2</v>
      </c>
      <c r="C62" s="4" t="s">
        <v>2</v>
      </c>
      <c r="D62" s="5" t="s">
        <v>70</v>
      </c>
      <c r="E62" s="13" t="s">
        <v>3</v>
      </c>
      <c r="F62" s="14" t="s">
        <v>2</v>
      </c>
      <c r="G62" s="14" t="s">
        <v>3</v>
      </c>
    </row>
    <row r="63" spans="1:7" ht="12" customHeight="1">
      <c r="A63" s="20" t="s">
        <v>71</v>
      </c>
      <c r="B63" s="1" t="s">
        <v>5</v>
      </c>
      <c r="C63" s="1" t="s">
        <v>70</v>
      </c>
      <c r="D63" s="4" t="s">
        <v>2</v>
      </c>
      <c r="E63" s="13" t="s">
        <v>2</v>
      </c>
      <c r="F63" s="14" t="s">
        <v>3</v>
      </c>
      <c r="G63" s="14" t="s">
        <v>3</v>
      </c>
    </row>
    <row r="64" spans="1:7" ht="12" customHeight="1">
      <c r="A64" s="21" t="s">
        <v>3</v>
      </c>
      <c r="B64" s="4" t="s">
        <v>2</v>
      </c>
      <c r="C64" s="3" t="s">
        <v>2</v>
      </c>
      <c r="D64" s="13">
        <v>111</v>
      </c>
      <c r="E64" s="9" t="s">
        <v>2</v>
      </c>
      <c r="F64" s="14" t="s">
        <v>3</v>
      </c>
      <c r="G64" s="14" t="s">
        <v>3</v>
      </c>
    </row>
    <row r="65" spans="1:7" ht="12" customHeight="1">
      <c r="A65" s="20" t="s">
        <v>72</v>
      </c>
      <c r="B65" s="1" t="s">
        <v>2</v>
      </c>
      <c r="C65" s="5" t="s">
        <v>73</v>
      </c>
      <c r="D65" s="4" t="s">
        <v>2</v>
      </c>
      <c r="E65" s="14" t="s">
        <v>2</v>
      </c>
      <c r="F65" s="14" t="s">
        <v>3</v>
      </c>
      <c r="G65" s="14" t="s">
        <v>3</v>
      </c>
    </row>
    <row r="66" spans="1:7" ht="12" customHeight="1">
      <c r="A66" s="21" t="s">
        <v>3</v>
      </c>
      <c r="B66" s="4" t="s">
        <v>2</v>
      </c>
      <c r="C66" s="4" t="s">
        <v>2</v>
      </c>
      <c r="D66" s="1" t="s">
        <v>74</v>
      </c>
      <c r="E66" s="14" t="s">
        <v>2</v>
      </c>
      <c r="F66" s="14" t="s">
        <v>3</v>
      </c>
      <c r="G66" s="14" t="s">
        <v>3</v>
      </c>
    </row>
    <row r="67" spans="1:7" ht="12" customHeight="1">
      <c r="A67" s="20" t="s">
        <v>75</v>
      </c>
      <c r="B67" s="1" t="s">
        <v>28</v>
      </c>
      <c r="C67" s="1" t="s">
        <v>74</v>
      </c>
      <c r="D67" s="3" t="s">
        <v>2</v>
      </c>
      <c r="E67" s="14" t="s">
        <v>3</v>
      </c>
      <c r="F67" s="14" t="s">
        <v>3</v>
      </c>
      <c r="G67" s="14" t="s">
        <v>3</v>
      </c>
    </row>
    <row r="68" spans="1:7">
      <c r="A68" s="22" t="s">
        <v>3</v>
      </c>
      <c r="B68" s="3" t="s">
        <v>2</v>
      </c>
      <c r="C68" s="3" t="s">
        <v>3</v>
      </c>
      <c r="D68" s="3" t="s">
        <v>2</v>
      </c>
      <c r="E68" s="14" t="s">
        <v>3</v>
      </c>
      <c r="F68" s="14" t="s">
        <v>3</v>
      </c>
      <c r="G68" s="14" t="s">
        <v>3</v>
      </c>
    </row>
    <row r="69" spans="1:7">
      <c r="A69" s="22" t="s">
        <v>3</v>
      </c>
      <c r="B69" s="3" t="s">
        <v>2</v>
      </c>
      <c r="C69" s="3" t="s">
        <v>3</v>
      </c>
      <c r="D69" s="3" t="s">
        <v>3</v>
      </c>
      <c r="E69" s="14" t="s">
        <v>3</v>
      </c>
      <c r="F69" s="14" t="s">
        <v>3</v>
      </c>
      <c r="G69" s="14" t="s">
        <v>3</v>
      </c>
    </row>
  </sheetData>
  <mergeCells count="3">
    <mergeCell ref="A1:G1"/>
    <mergeCell ref="A2:G2"/>
    <mergeCell ref="F3:G3"/>
  </mergeCells>
  <pageMargins left="0.5" right="0.2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showGridLines="0" workbookViewId="0">
      <selection activeCell="A3" sqref="A1:A1048576"/>
    </sheetView>
  </sheetViews>
  <sheetFormatPr defaultRowHeight="15"/>
  <cols>
    <col min="1" max="1" width="4.5703125" style="8" customWidth="1"/>
    <col min="2" max="2" width="10" customWidth="1"/>
    <col min="3" max="3" width="20" customWidth="1"/>
    <col min="4" max="4" width="16" style="15" customWidth="1"/>
    <col min="5" max="5" width="11" style="15" customWidth="1"/>
    <col min="6" max="6" width="13.28515625" customWidth="1"/>
    <col min="7" max="7" width="9.140625" style="7"/>
  </cols>
  <sheetData>
    <row r="1" spans="1:7" ht="15.75">
      <c r="A1" s="80" t="s">
        <v>0</v>
      </c>
      <c r="B1" s="80"/>
      <c r="C1" s="80"/>
      <c r="D1" s="80"/>
      <c r="E1" s="80"/>
      <c r="F1" s="80"/>
    </row>
    <row r="2" spans="1:7" ht="21">
      <c r="A2" s="81" t="s">
        <v>76</v>
      </c>
      <c r="B2" s="81"/>
      <c r="C2" s="81"/>
      <c r="D2" s="81"/>
      <c r="E2" s="81"/>
      <c r="F2" s="81"/>
    </row>
    <row r="3" spans="1:7" s="8" customFormat="1">
      <c r="A3" s="10" t="s">
        <v>115</v>
      </c>
      <c r="B3" s="11" t="s">
        <v>116</v>
      </c>
      <c r="C3" s="11" t="s">
        <v>122</v>
      </c>
      <c r="D3" s="11" t="s">
        <v>117</v>
      </c>
      <c r="E3" s="84" t="s">
        <v>118</v>
      </c>
      <c r="F3" s="84"/>
      <c r="G3" s="12"/>
    </row>
    <row r="4" spans="1:7">
      <c r="A4" s="21" t="s">
        <v>3</v>
      </c>
      <c r="B4" s="4" t="s">
        <v>2</v>
      </c>
      <c r="C4" s="3" t="s">
        <v>2</v>
      </c>
      <c r="D4" s="14" t="s">
        <v>3</v>
      </c>
      <c r="E4" s="14" t="s">
        <v>3</v>
      </c>
      <c r="F4" s="3" t="s">
        <v>3</v>
      </c>
    </row>
    <row r="5" spans="1:7">
      <c r="A5" s="20" t="s">
        <v>4</v>
      </c>
      <c r="B5" s="1" t="s">
        <v>77</v>
      </c>
      <c r="C5" s="5" t="s">
        <v>78</v>
      </c>
      <c r="D5" s="14" t="s">
        <v>2</v>
      </c>
      <c r="E5" s="14" t="s">
        <v>3</v>
      </c>
      <c r="F5" s="3" t="s">
        <v>3</v>
      </c>
    </row>
    <row r="6" spans="1:7" ht="19.5" customHeight="1">
      <c r="A6" s="21" t="s">
        <v>3</v>
      </c>
      <c r="B6" s="4" t="s">
        <v>2</v>
      </c>
      <c r="C6" s="4" t="s">
        <v>2</v>
      </c>
      <c r="D6" s="6" t="s">
        <v>78</v>
      </c>
      <c r="E6" s="14" t="s">
        <v>3</v>
      </c>
      <c r="F6" s="3" t="s">
        <v>3</v>
      </c>
    </row>
    <row r="7" spans="1:7">
      <c r="A7" s="20" t="s">
        <v>7</v>
      </c>
      <c r="B7" s="1" t="s">
        <v>2</v>
      </c>
      <c r="C7" s="1" t="s">
        <v>8</v>
      </c>
      <c r="D7" s="13" t="s">
        <v>2</v>
      </c>
      <c r="E7" s="14" t="s">
        <v>2</v>
      </c>
      <c r="F7" s="3" t="s">
        <v>3</v>
      </c>
    </row>
    <row r="8" spans="1:7">
      <c r="A8" s="21" t="s">
        <v>3</v>
      </c>
      <c r="B8" s="4" t="s">
        <v>2</v>
      </c>
      <c r="C8" s="3" t="s">
        <v>2</v>
      </c>
      <c r="D8" s="13">
        <v>207</v>
      </c>
      <c r="E8" s="2" t="s">
        <v>2</v>
      </c>
      <c r="F8" s="3" t="s">
        <v>3</v>
      </c>
    </row>
    <row r="9" spans="1:7">
      <c r="A9" s="20" t="s">
        <v>9</v>
      </c>
      <c r="B9" s="1" t="s">
        <v>79</v>
      </c>
      <c r="C9" s="5" t="s">
        <v>80</v>
      </c>
      <c r="D9" s="13" t="s">
        <v>2</v>
      </c>
      <c r="E9" s="13" t="s">
        <v>2</v>
      </c>
      <c r="F9" s="3" t="s">
        <v>3</v>
      </c>
    </row>
    <row r="10" spans="1:7">
      <c r="A10" s="21" t="s">
        <v>3</v>
      </c>
      <c r="B10" s="4" t="s">
        <v>2</v>
      </c>
      <c r="C10" s="13">
        <v>201</v>
      </c>
      <c r="D10" s="9" t="s">
        <v>2</v>
      </c>
      <c r="E10" s="13" t="s">
        <v>2</v>
      </c>
      <c r="F10" s="3" t="s">
        <v>3</v>
      </c>
    </row>
    <row r="11" spans="1:7">
      <c r="A11" s="20" t="s">
        <v>12</v>
      </c>
      <c r="B11" s="1" t="s">
        <v>15</v>
      </c>
      <c r="C11" s="1" t="s">
        <v>81</v>
      </c>
      <c r="D11" s="14" t="s">
        <v>2</v>
      </c>
      <c r="E11" s="13" t="s">
        <v>3</v>
      </c>
      <c r="F11" s="3" t="s">
        <v>2</v>
      </c>
    </row>
    <row r="12" spans="1:7">
      <c r="A12" s="21" t="s">
        <v>3</v>
      </c>
      <c r="B12" s="4" t="s">
        <v>2</v>
      </c>
      <c r="C12" s="3" t="s">
        <v>2</v>
      </c>
      <c r="D12" s="14" t="s">
        <v>2</v>
      </c>
      <c r="E12" s="13">
        <v>211</v>
      </c>
      <c r="F12" s="2" t="s">
        <v>120</v>
      </c>
    </row>
    <row r="13" spans="1:7">
      <c r="A13" s="20" t="s">
        <v>14</v>
      </c>
      <c r="B13" s="1" t="s">
        <v>28</v>
      </c>
      <c r="C13" s="5" t="s">
        <v>82</v>
      </c>
      <c r="D13" s="14" t="s">
        <v>2</v>
      </c>
      <c r="E13" s="13" t="s">
        <v>3</v>
      </c>
      <c r="F13" s="14" t="s">
        <v>2</v>
      </c>
    </row>
    <row r="14" spans="1:7">
      <c r="A14" s="21" t="s">
        <v>3</v>
      </c>
      <c r="B14" s="4" t="s">
        <v>2</v>
      </c>
      <c r="C14" s="13">
        <v>202</v>
      </c>
      <c r="D14" s="2" t="s">
        <v>2</v>
      </c>
      <c r="E14" s="13" t="s">
        <v>3</v>
      </c>
      <c r="F14" s="14" t="s">
        <v>2</v>
      </c>
    </row>
    <row r="15" spans="1:7">
      <c r="A15" s="20" t="s">
        <v>17</v>
      </c>
      <c r="B15" s="1" t="s">
        <v>77</v>
      </c>
      <c r="C15" s="1" t="s">
        <v>83</v>
      </c>
      <c r="D15" s="13" t="s">
        <v>2</v>
      </c>
      <c r="E15" s="13" t="s">
        <v>2</v>
      </c>
      <c r="F15" s="14" t="s">
        <v>3</v>
      </c>
    </row>
    <row r="16" spans="1:7">
      <c r="A16" s="21" t="s">
        <v>3</v>
      </c>
      <c r="B16" s="4" t="s">
        <v>2</v>
      </c>
      <c r="C16" s="3" t="s">
        <v>2</v>
      </c>
      <c r="D16" s="13">
        <v>208</v>
      </c>
      <c r="E16" s="9" t="s">
        <v>2</v>
      </c>
      <c r="F16" s="14" t="s">
        <v>3</v>
      </c>
    </row>
    <row r="17" spans="1:6">
      <c r="A17" s="20" t="s">
        <v>19</v>
      </c>
      <c r="B17" s="1" t="s">
        <v>41</v>
      </c>
      <c r="C17" s="5" t="s">
        <v>84</v>
      </c>
      <c r="D17" s="13" t="s">
        <v>2</v>
      </c>
      <c r="E17" s="14" t="s">
        <v>2</v>
      </c>
      <c r="F17" s="14" t="s">
        <v>3</v>
      </c>
    </row>
    <row r="18" spans="1:6">
      <c r="A18" s="21" t="s">
        <v>3</v>
      </c>
      <c r="B18" s="4" t="s">
        <v>2</v>
      </c>
      <c r="C18" s="13">
        <v>203</v>
      </c>
      <c r="D18" s="9" t="s">
        <v>2</v>
      </c>
      <c r="E18" s="14" t="s">
        <v>2</v>
      </c>
      <c r="F18" s="14" t="s">
        <v>3</v>
      </c>
    </row>
    <row r="19" spans="1:6">
      <c r="A19" s="20" t="s">
        <v>21</v>
      </c>
      <c r="B19" s="1" t="s">
        <v>10</v>
      </c>
      <c r="C19" s="1" t="s">
        <v>85</v>
      </c>
      <c r="D19" s="14" t="s">
        <v>2</v>
      </c>
      <c r="E19" s="14" t="s">
        <v>3</v>
      </c>
      <c r="F19" s="14" t="s">
        <v>3</v>
      </c>
    </row>
    <row r="20" spans="1:6">
      <c r="A20" s="21" t="s">
        <v>3</v>
      </c>
      <c r="B20" s="4" t="s">
        <v>2</v>
      </c>
      <c r="C20" s="3" t="s">
        <v>2</v>
      </c>
      <c r="D20" s="14" t="s">
        <v>2</v>
      </c>
      <c r="E20" s="14" t="s">
        <v>3</v>
      </c>
      <c r="F20" s="14" t="s">
        <v>3</v>
      </c>
    </row>
    <row r="21" spans="1:6">
      <c r="A21" s="20" t="s">
        <v>23</v>
      </c>
      <c r="B21" s="1" t="s">
        <v>86</v>
      </c>
      <c r="C21" s="5" t="s">
        <v>87</v>
      </c>
      <c r="D21" s="14" t="s">
        <v>2</v>
      </c>
      <c r="E21" s="14" t="s">
        <v>3</v>
      </c>
      <c r="F21" s="14" t="s">
        <v>3</v>
      </c>
    </row>
    <row r="22" spans="1:6">
      <c r="A22" s="21" t="s">
        <v>3</v>
      </c>
      <c r="B22" s="4" t="s">
        <v>2</v>
      </c>
      <c r="C22" s="13">
        <v>204</v>
      </c>
      <c r="D22" s="2" t="s">
        <v>2</v>
      </c>
      <c r="E22" s="14" t="s">
        <v>3</v>
      </c>
      <c r="F22" s="14" t="s">
        <v>3</v>
      </c>
    </row>
    <row r="23" spans="1:6">
      <c r="A23" s="20" t="s">
        <v>25</v>
      </c>
      <c r="B23" s="1" t="s">
        <v>10</v>
      </c>
      <c r="C23" s="1" t="s">
        <v>88</v>
      </c>
      <c r="D23" s="13" t="s">
        <v>2</v>
      </c>
      <c r="E23" s="14" t="s">
        <v>2</v>
      </c>
      <c r="F23" s="14" t="s">
        <v>3</v>
      </c>
    </row>
    <row r="24" spans="1:6">
      <c r="A24" s="21" t="s">
        <v>3</v>
      </c>
      <c r="B24" s="4" t="s">
        <v>2</v>
      </c>
      <c r="C24" s="3" t="s">
        <v>2</v>
      </c>
      <c r="D24" s="13">
        <v>209</v>
      </c>
      <c r="E24" s="2" t="s">
        <v>2</v>
      </c>
      <c r="F24" s="14" t="s">
        <v>3</v>
      </c>
    </row>
    <row r="25" spans="1:6">
      <c r="A25" s="20" t="s">
        <v>27</v>
      </c>
      <c r="B25" s="1" t="s">
        <v>28</v>
      </c>
      <c r="C25" s="5" t="s">
        <v>89</v>
      </c>
      <c r="D25" s="13" t="s">
        <v>2</v>
      </c>
      <c r="E25" s="13" t="s">
        <v>2</v>
      </c>
      <c r="F25" s="14" t="s">
        <v>3</v>
      </c>
    </row>
    <row r="26" spans="1:6">
      <c r="A26" s="21" t="s">
        <v>3</v>
      </c>
      <c r="B26" s="4" t="s">
        <v>2</v>
      </c>
      <c r="C26" s="13">
        <v>205</v>
      </c>
      <c r="D26" s="9" t="s">
        <v>2</v>
      </c>
      <c r="E26" s="13" t="s">
        <v>2</v>
      </c>
      <c r="F26" s="14" t="s">
        <v>3</v>
      </c>
    </row>
    <row r="27" spans="1:6">
      <c r="A27" s="20" t="s">
        <v>30</v>
      </c>
      <c r="B27" s="1" t="s">
        <v>77</v>
      </c>
      <c r="C27" s="1" t="s">
        <v>90</v>
      </c>
      <c r="D27" s="14" t="s">
        <v>2</v>
      </c>
      <c r="E27" s="13" t="s">
        <v>3</v>
      </c>
      <c r="F27" s="14" t="s">
        <v>2</v>
      </c>
    </row>
    <row r="28" spans="1:6">
      <c r="A28" s="21" t="s">
        <v>3</v>
      </c>
      <c r="B28" s="4" t="s">
        <v>2</v>
      </c>
      <c r="C28" s="3" t="s">
        <v>2</v>
      </c>
      <c r="D28" s="14" t="s">
        <v>2</v>
      </c>
      <c r="E28" s="13">
        <v>212</v>
      </c>
      <c r="F28" s="2" t="s">
        <v>121</v>
      </c>
    </row>
    <row r="29" spans="1:6">
      <c r="A29" s="20" t="s">
        <v>32</v>
      </c>
      <c r="B29" s="1" t="s">
        <v>10</v>
      </c>
      <c r="C29" s="5" t="s">
        <v>91</v>
      </c>
      <c r="D29" s="14" t="s">
        <v>2</v>
      </c>
      <c r="E29" s="13" t="s">
        <v>3</v>
      </c>
      <c r="F29" s="3" t="s">
        <v>2</v>
      </c>
    </row>
    <row r="30" spans="1:6">
      <c r="A30" s="21" t="s">
        <v>3</v>
      </c>
      <c r="B30" s="4" t="s">
        <v>2</v>
      </c>
      <c r="C30" s="13">
        <v>206</v>
      </c>
      <c r="D30" s="2" t="s">
        <v>2</v>
      </c>
      <c r="E30" s="13" t="s">
        <v>3</v>
      </c>
      <c r="F30" s="3" t="s">
        <v>2</v>
      </c>
    </row>
    <row r="31" spans="1:6">
      <c r="A31" s="20" t="s">
        <v>35</v>
      </c>
      <c r="B31" s="1" t="s">
        <v>77</v>
      </c>
      <c r="C31" s="1" t="s">
        <v>92</v>
      </c>
      <c r="D31" s="13" t="s">
        <v>2</v>
      </c>
      <c r="E31" s="13" t="s">
        <v>2</v>
      </c>
      <c r="F31" s="3" t="s">
        <v>3</v>
      </c>
    </row>
    <row r="32" spans="1:6">
      <c r="A32" s="21" t="s">
        <v>3</v>
      </c>
      <c r="B32" s="4" t="s">
        <v>2</v>
      </c>
      <c r="C32" s="3" t="s">
        <v>2</v>
      </c>
      <c r="D32" s="13">
        <v>210</v>
      </c>
      <c r="E32" s="9" t="s">
        <v>2</v>
      </c>
      <c r="F32" s="3" t="s">
        <v>3</v>
      </c>
    </row>
    <row r="33" spans="1:6">
      <c r="A33" s="20" t="s">
        <v>37</v>
      </c>
      <c r="B33" s="1" t="s">
        <v>2</v>
      </c>
      <c r="C33" s="5" t="s">
        <v>73</v>
      </c>
      <c r="D33" s="13" t="s">
        <v>2</v>
      </c>
      <c r="E33" s="14" t="s">
        <v>2</v>
      </c>
      <c r="F33" s="3" t="s">
        <v>3</v>
      </c>
    </row>
    <row r="34" spans="1:6">
      <c r="A34" s="21" t="s">
        <v>3</v>
      </c>
      <c r="B34" s="4" t="s">
        <v>2</v>
      </c>
      <c r="C34" s="4" t="s">
        <v>2</v>
      </c>
      <c r="D34" s="1" t="s">
        <v>93</v>
      </c>
      <c r="E34" s="14" t="s">
        <v>2</v>
      </c>
      <c r="F34" s="3" t="s">
        <v>3</v>
      </c>
    </row>
    <row r="35" spans="1:6">
      <c r="A35" s="20" t="s">
        <v>40</v>
      </c>
      <c r="B35" s="1" t="s">
        <v>28</v>
      </c>
      <c r="C35" s="1" t="s">
        <v>93</v>
      </c>
      <c r="D35" s="14" t="s">
        <v>2</v>
      </c>
      <c r="E35" s="14" t="s">
        <v>3</v>
      </c>
      <c r="F35" s="3" t="s">
        <v>3</v>
      </c>
    </row>
    <row r="36" spans="1:6">
      <c r="A36" s="22" t="s">
        <v>3</v>
      </c>
      <c r="B36" s="3" t="s">
        <v>2</v>
      </c>
      <c r="C36" s="3" t="s">
        <v>3</v>
      </c>
      <c r="D36" s="14" t="s">
        <v>2</v>
      </c>
      <c r="E36" s="14" t="s">
        <v>3</v>
      </c>
      <c r="F36" s="3" t="s">
        <v>3</v>
      </c>
    </row>
    <row r="37" spans="1:6">
      <c r="A37" s="22" t="s">
        <v>3</v>
      </c>
      <c r="B37" s="3" t="s">
        <v>2</v>
      </c>
      <c r="C37" s="3" t="s">
        <v>3</v>
      </c>
      <c r="D37" s="14" t="s">
        <v>3</v>
      </c>
      <c r="E37" s="14" t="s">
        <v>3</v>
      </c>
      <c r="F37" s="3" t="s">
        <v>3</v>
      </c>
    </row>
  </sheetData>
  <mergeCells count="3">
    <mergeCell ref="A1:F1"/>
    <mergeCell ref="A2:F2"/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22" workbookViewId="0">
      <selection activeCell="F22" sqref="F22"/>
    </sheetView>
  </sheetViews>
  <sheetFormatPr defaultRowHeight="15"/>
  <cols>
    <col min="1" max="1" width="4" style="8" customWidth="1"/>
    <col min="2" max="2" width="10" customWidth="1"/>
    <col min="3" max="4" width="20" customWidth="1"/>
    <col min="5" max="5" width="11" customWidth="1"/>
    <col min="6" max="6" width="11.42578125" style="15" customWidth="1"/>
    <col min="7" max="7" width="9.140625" style="7"/>
  </cols>
  <sheetData>
    <row r="1" spans="1:6" ht="15.75">
      <c r="A1" s="80" t="s">
        <v>0</v>
      </c>
      <c r="B1" s="80"/>
      <c r="C1" s="80"/>
      <c r="D1" s="80"/>
      <c r="E1" s="80"/>
      <c r="F1" s="80"/>
    </row>
    <row r="2" spans="1:6" ht="21">
      <c r="A2" s="81" t="s">
        <v>94</v>
      </c>
      <c r="B2" s="81"/>
      <c r="C2" s="81"/>
      <c r="D2" s="81"/>
      <c r="E2" s="81"/>
      <c r="F2" s="81"/>
    </row>
    <row r="3" spans="1:6">
      <c r="A3" s="11" t="s">
        <v>115</v>
      </c>
      <c r="B3" s="11" t="s">
        <v>116</v>
      </c>
      <c r="C3" s="11" t="s">
        <v>122</v>
      </c>
      <c r="D3" s="11" t="s">
        <v>117</v>
      </c>
      <c r="E3" s="84" t="s">
        <v>118</v>
      </c>
      <c r="F3" s="84"/>
    </row>
    <row r="4" spans="1:6">
      <c r="A4" s="21" t="s">
        <v>3</v>
      </c>
      <c r="B4" s="4" t="s">
        <v>10</v>
      </c>
      <c r="C4" s="3" t="s">
        <v>24</v>
      </c>
      <c r="D4" s="3" t="s">
        <v>3</v>
      </c>
      <c r="E4" s="3" t="s">
        <v>3</v>
      </c>
      <c r="F4" s="14" t="s">
        <v>3</v>
      </c>
    </row>
    <row r="5" spans="1:6">
      <c r="A5" s="20" t="s">
        <v>4</v>
      </c>
      <c r="B5" s="1" t="s">
        <v>10</v>
      </c>
      <c r="C5" s="5" t="s">
        <v>11</v>
      </c>
      <c r="D5" s="3" t="s">
        <v>24</v>
      </c>
      <c r="E5" s="3" t="s">
        <v>3</v>
      </c>
      <c r="F5" s="14" t="s">
        <v>3</v>
      </c>
    </row>
    <row r="6" spans="1:6">
      <c r="A6" s="21" t="s">
        <v>3</v>
      </c>
      <c r="B6" s="4" t="s">
        <v>2</v>
      </c>
      <c r="C6" s="4" t="s">
        <v>2</v>
      </c>
      <c r="D6" s="5" t="s">
        <v>11</v>
      </c>
      <c r="E6" s="3" t="s">
        <v>3</v>
      </c>
      <c r="F6" s="14" t="s">
        <v>3</v>
      </c>
    </row>
    <row r="7" spans="1:6">
      <c r="A7" s="20" t="s">
        <v>7</v>
      </c>
      <c r="B7" s="1" t="s">
        <v>2</v>
      </c>
      <c r="C7" s="1" t="s">
        <v>8</v>
      </c>
      <c r="D7" s="4" t="s">
        <v>2</v>
      </c>
      <c r="E7" s="3" t="s">
        <v>2</v>
      </c>
      <c r="F7" s="14" t="s">
        <v>3</v>
      </c>
    </row>
    <row r="8" spans="1:6">
      <c r="A8" s="21" t="s">
        <v>3</v>
      </c>
      <c r="B8" s="4" t="s">
        <v>41</v>
      </c>
      <c r="C8" s="3" t="s">
        <v>46</v>
      </c>
      <c r="D8" s="13">
        <v>306</v>
      </c>
      <c r="E8" s="5" t="s">
        <v>2</v>
      </c>
      <c r="F8" s="14" t="s">
        <v>3</v>
      </c>
    </row>
    <row r="9" spans="1:6">
      <c r="A9" s="20" t="s">
        <v>9</v>
      </c>
      <c r="B9" s="1" t="s">
        <v>41</v>
      </c>
      <c r="C9" s="5" t="s">
        <v>42</v>
      </c>
      <c r="D9" s="4" t="s">
        <v>2</v>
      </c>
      <c r="E9" s="4" t="s">
        <v>2</v>
      </c>
      <c r="F9" s="14" t="s">
        <v>3</v>
      </c>
    </row>
    <row r="10" spans="1:6">
      <c r="A10" s="21" t="s">
        <v>3</v>
      </c>
      <c r="B10" s="4" t="s">
        <v>38</v>
      </c>
      <c r="C10" s="4" t="s">
        <v>60</v>
      </c>
      <c r="D10" s="16">
        <v>301</v>
      </c>
      <c r="E10" s="4" t="s">
        <v>2</v>
      </c>
      <c r="F10" s="14" t="s">
        <v>3</v>
      </c>
    </row>
    <row r="11" spans="1:6">
      <c r="A11" s="20" t="s">
        <v>12</v>
      </c>
      <c r="B11" s="1" t="s">
        <v>38</v>
      </c>
      <c r="C11" s="1" t="s">
        <v>95</v>
      </c>
      <c r="D11" s="3" t="s">
        <v>2</v>
      </c>
      <c r="E11" s="4" t="s">
        <v>3</v>
      </c>
      <c r="F11" s="14" t="s">
        <v>2</v>
      </c>
    </row>
    <row r="12" spans="1:6">
      <c r="A12" s="21" t="s">
        <v>3</v>
      </c>
      <c r="B12" s="4" t="s">
        <v>38</v>
      </c>
      <c r="C12" s="3" t="s">
        <v>96</v>
      </c>
      <c r="D12" s="3" t="s">
        <v>2</v>
      </c>
      <c r="E12" s="13">
        <v>310</v>
      </c>
      <c r="F12" s="2" t="s">
        <v>120</v>
      </c>
    </row>
    <row r="13" spans="1:6">
      <c r="A13" s="20" t="s">
        <v>14</v>
      </c>
      <c r="B13" s="1" t="s">
        <v>38</v>
      </c>
      <c r="C13" s="5" t="s">
        <v>97</v>
      </c>
      <c r="D13" s="3" t="s">
        <v>96</v>
      </c>
      <c r="E13" s="4" t="s">
        <v>3</v>
      </c>
      <c r="F13" s="14" t="s">
        <v>2</v>
      </c>
    </row>
    <row r="14" spans="1:6">
      <c r="A14" s="21" t="s">
        <v>3</v>
      </c>
      <c r="B14" s="4" t="s">
        <v>2</v>
      </c>
      <c r="C14" s="4" t="s">
        <v>2</v>
      </c>
      <c r="D14" s="5" t="s">
        <v>97</v>
      </c>
      <c r="E14" s="4" t="s">
        <v>3</v>
      </c>
      <c r="F14" s="14" t="s">
        <v>2</v>
      </c>
    </row>
    <row r="15" spans="1:6">
      <c r="A15" s="20" t="s">
        <v>17</v>
      </c>
      <c r="B15" s="1" t="s">
        <v>2</v>
      </c>
      <c r="C15" s="1" t="s">
        <v>26</v>
      </c>
      <c r="D15" s="4" t="s">
        <v>2</v>
      </c>
      <c r="E15" s="4" t="s">
        <v>2</v>
      </c>
      <c r="F15" s="14" t="s">
        <v>3</v>
      </c>
    </row>
    <row r="16" spans="1:6">
      <c r="A16" s="21" t="s">
        <v>3</v>
      </c>
      <c r="B16" s="4" t="s">
        <v>5</v>
      </c>
      <c r="C16" s="3" t="s">
        <v>6</v>
      </c>
      <c r="D16" s="13">
        <v>307</v>
      </c>
      <c r="E16" s="1" t="s">
        <v>2</v>
      </c>
      <c r="F16" s="14" t="s">
        <v>3</v>
      </c>
    </row>
    <row r="17" spans="1:6">
      <c r="A17" s="20" t="s">
        <v>19</v>
      </c>
      <c r="B17" s="1" t="s">
        <v>5</v>
      </c>
      <c r="C17" s="5" t="s">
        <v>70</v>
      </c>
      <c r="D17" s="4" t="s">
        <v>2</v>
      </c>
      <c r="E17" s="3" t="s">
        <v>2</v>
      </c>
      <c r="F17" s="14" t="s">
        <v>3</v>
      </c>
    </row>
    <row r="18" spans="1:6">
      <c r="A18" s="21" t="s">
        <v>3</v>
      </c>
      <c r="B18" s="4" t="s">
        <v>10</v>
      </c>
      <c r="C18" s="4" t="s">
        <v>20</v>
      </c>
      <c r="D18" s="16">
        <v>302</v>
      </c>
      <c r="E18" s="3" t="s">
        <v>2</v>
      </c>
      <c r="F18" s="14" t="s">
        <v>3</v>
      </c>
    </row>
    <row r="19" spans="1:6">
      <c r="A19" s="20" t="s">
        <v>21</v>
      </c>
      <c r="B19" s="1" t="s">
        <v>10</v>
      </c>
      <c r="C19" s="1" t="s">
        <v>44</v>
      </c>
      <c r="D19" s="17" t="s">
        <v>2</v>
      </c>
      <c r="E19" s="3" t="s">
        <v>3</v>
      </c>
      <c r="F19" s="14" t="s">
        <v>3</v>
      </c>
    </row>
    <row r="20" spans="1:6">
      <c r="A20" s="21" t="s">
        <v>3</v>
      </c>
      <c r="B20" s="4" t="s">
        <v>10</v>
      </c>
      <c r="C20" s="3" t="s">
        <v>98</v>
      </c>
      <c r="D20" s="17" t="s">
        <v>2</v>
      </c>
      <c r="E20" s="3" t="s">
        <v>3</v>
      </c>
      <c r="F20" s="14" t="s">
        <v>3</v>
      </c>
    </row>
    <row r="21" spans="1:6">
      <c r="A21" s="20" t="s">
        <v>23</v>
      </c>
      <c r="B21" s="1" t="s">
        <v>10</v>
      </c>
      <c r="C21" s="5" t="s">
        <v>57</v>
      </c>
      <c r="D21" s="17" t="s">
        <v>2</v>
      </c>
      <c r="E21" s="3" t="s">
        <v>3</v>
      </c>
      <c r="F21" s="14" t="s">
        <v>3</v>
      </c>
    </row>
    <row r="22" spans="1:6">
      <c r="A22" s="21" t="s">
        <v>3</v>
      </c>
      <c r="B22" s="4" t="s">
        <v>62</v>
      </c>
      <c r="C22" s="4" t="s">
        <v>63</v>
      </c>
      <c r="D22" s="18">
        <v>303</v>
      </c>
      <c r="E22" s="3" t="s">
        <v>3</v>
      </c>
      <c r="F22" s="14" t="s">
        <v>3</v>
      </c>
    </row>
    <row r="23" spans="1:6">
      <c r="A23" s="20" t="s">
        <v>25</v>
      </c>
      <c r="B23" s="1" t="s">
        <v>62</v>
      </c>
      <c r="C23" s="1" t="s">
        <v>99</v>
      </c>
      <c r="D23" s="19" t="s">
        <v>2</v>
      </c>
      <c r="E23" s="3" t="s">
        <v>2</v>
      </c>
      <c r="F23" s="14" t="s">
        <v>3</v>
      </c>
    </row>
    <row r="24" spans="1:6">
      <c r="A24" s="21" t="s">
        <v>3</v>
      </c>
      <c r="B24" s="4" t="s">
        <v>10</v>
      </c>
      <c r="C24" s="3" t="s">
        <v>100</v>
      </c>
      <c r="D24" s="38">
        <v>308</v>
      </c>
      <c r="E24" s="5" t="s">
        <v>2</v>
      </c>
      <c r="F24" s="14" t="s">
        <v>3</v>
      </c>
    </row>
    <row r="25" spans="1:6">
      <c r="A25" s="20" t="s">
        <v>27</v>
      </c>
      <c r="B25" s="1" t="s">
        <v>10</v>
      </c>
      <c r="C25" s="5" t="s">
        <v>66</v>
      </c>
      <c r="D25" s="19" t="s">
        <v>2</v>
      </c>
      <c r="E25" s="4" t="s">
        <v>2</v>
      </c>
      <c r="F25" s="14" t="s">
        <v>3</v>
      </c>
    </row>
    <row r="26" spans="1:6">
      <c r="A26" s="21" t="s">
        <v>3</v>
      </c>
      <c r="B26" s="4" t="s">
        <v>28</v>
      </c>
      <c r="C26" s="4" t="s">
        <v>101</v>
      </c>
      <c r="D26" s="16">
        <v>304</v>
      </c>
      <c r="E26" s="4" t="s">
        <v>2</v>
      </c>
      <c r="F26" s="14" t="s">
        <v>3</v>
      </c>
    </row>
    <row r="27" spans="1:6">
      <c r="A27" s="20" t="s">
        <v>30</v>
      </c>
      <c r="B27" s="1" t="s">
        <v>28</v>
      </c>
      <c r="C27" s="1" t="s">
        <v>102</v>
      </c>
      <c r="D27" s="17" t="s">
        <v>2</v>
      </c>
      <c r="E27" s="4" t="s">
        <v>3</v>
      </c>
      <c r="F27" s="14" t="s">
        <v>2</v>
      </c>
    </row>
    <row r="28" spans="1:6">
      <c r="A28" s="21" t="s">
        <v>3</v>
      </c>
      <c r="B28" s="4" t="s">
        <v>33</v>
      </c>
      <c r="C28" s="3" t="s">
        <v>103</v>
      </c>
      <c r="D28" s="17" t="s">
        <v>2</v>
      </c>
      <c r="E28" s="13">
        <v>311</v>
      </c>
      <c r="F28" s="2" t="s">
        <v>121</v>
      </c>
    </row>
    <row r="29" spans="1:6">
      <c r="A29" s="20" t="s">
        <v>32</v>
      </c>
      <c r="B29" s="1" t="s">
        <v>33</v>
      </c>
      <c r="C29" s="5" t="s">
        <v>34</v>
      </c>
      <c r="D29" s="17" t="s">
        <v>2</v>
      </c>
      <c r="E29" s="4" t="s">
        <v>3</v>
      </c>
      <c r="F29" s="14" t="s">
        <v>2</v>
      </c>
    </row>
    <row r="30" spans="1:6">
      <c r="A30" s="21" t="s">
        <v>3</v>
      </c>
      <c r="B30" s="4" t="s">
        <v>10</v>
      </c>
      <c r="C30" s="4" t="s">
        <v>104</v>
      </c>
      <c r="D30" s="18">
        <v>305</v>
      </c>
      <c r="E30" s="4" t="s">
        <v>3</v>
      </c>
      <c r="F30" s="14" t="s">
        <v>2</v>
      </c>
    </row>
    <row r="31" spans="1:6">
      <c r="A31" s="20" t="s">
        <v>35</v>
      </c>
      <c r="B31" s="1" t="s">
        <v>10</v>
      </c>
      <c r="C31" s="1" t="s">
        <v>105</v>
      </c>
      <c r="D31" s="4" t="s">
        <v>2</v>
      </c>
      <c r="E31" s="4" t="s">
        <v>2</v>
      </c>
      <c r="F31" s="14" t="s">
        <v>3</v>
      </c>
    </row>
    <row r="32" spans="1:6">
      <c r="A32" s="21" t="s">
        <v>3</v>
      </c>
      <c r="B32" s="4" t="s">
        <v>2</v>
      </c>
      <c r="C32" s="3" t="s">
        <v>2</v>
      </c>
      <c r="D32" s="13">
        <v>309</v>
      </c>
      <c r="E32" s="1" t="s">
        <v>2</v>
      </c>
      <c r="F32" s="14" t="s">
        <v>3</v>
      </c>
    </row>
    <row r="33" spans="1:6">
      <c r="A33" s="20" t="s">
        <v>37</v>
      </c>
      <c r="B33" s="1" t="s">
        <v>2</v>
      </c>
      <c r="C33" s="5" t="s">
        <v>73</v>
      </c>
      <c r="D33" s="4" t="s">
        <v>39</v>
      </c>
      <c r="E33" s="3" t="s">
        <v>2</v>
      </c>
      <c r="F33" s="14" t="s">
        <v>3</v>
      </c>
    </row>
    <row r="34" spans="1:6">
      <c r="A34" s="21" t="s">
        <v>3</v>
      </c>
      <c r="B34" s="4" t="s">
        <v>38</v>
      </c>
      <c r="C34" s="4" t="s">
        <v>39</v>
      </c>
      <c r="D34" s="1" t="s">
        <v>49</v>
      </c>
      <c r="E34" s="3" t="s">
        <v>2</v>
      </c>
      <c r="F34" s="14" t="s">
        <v>3</v>
      </c>
    </row>
    <row r="35" spans="1:6">
      <c r="A35" s="20" t="s">
        <v>40</v>
      </c>
      <c r="B35" s="1" t="s">
        <v>38</v>
      </c>
      <c r="C35" s="1" t="s">
        <v>49</v>
      </c>
      <c r="D35" s="3" t="s">
        <v>2</v>
      </c>
      <c r="E35" s="3" t="s">
        <v>3</v>
      </c>
      <c r="F35" s="14" t="s">
        <v>3</v>
      </c>
    </row>
    <row r="36" spans="1:6">
      <c r="A36" s="22" t="s">
        <v>3</v>
      </c>
      <c r="B36" s="3" t="s">
        <v>2</v>
      </c>
      <c r="C36" s="3" t="s">
        <v>3</v>
      </c>
      <c r="D36" s="3" t="s">
        <v>2</v>
      </c>
      <c r="E36" s="3" t="s">
        <v>3</v>
      </c>
      <c r="F36" s="14" t="s">
        <v>3</v>
      </c>
    </row>
    <row r="37" spans="1:6">
      <c r="A37" s="22" t="s">
        <v>3</v>
      </c>
      <c r="B37" s="3" t="s">
        <v>2</v>
      </c>
      <c r="C37" s="3" t="s">
        <v>3</v>
      </c>
      <c r="D37" s="3" t="s">
        <v>3</v>
      </c>
      <c r="E37" s="3" t="s">
        <v>3</v>
      </c>
      <c r="F37" s="14" t="s">
        <v>3</v>
      </c>
    </row>
  </sheetData>
  <mergeCells count="3">
    <mergeCell ref="A1:F1"/>
    <mergeCell ref="A2:F2"/>
    <mergeCell ref="E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showGridLines="0" workbookViewId="0">
      <selection activeCell="C7" sqref="C7"/>
    </sheetView>
  </sheetViews>
  <sheetFormatPr defaultRowHeight="15"/>
  <cols>
    <col min="1" max="1" width="4.42578125" customWidth="1"/>
    <col min="2" max="2" width="10" customWidth="1"/>
    <col min="3" max="3" width="25" customWidth="1"/>
    <col min="4" max="4" width="21" customWidth="1"/>
    <col min="5" max="5" width="20.140625" customWidth="1"/>
    <col min="6" max="6" width="9.140625" style="7"/>
  </cols>
  <sheetData>
    <row r="1" spans="1:6" ht="15.75">
      <c r="A1" s="80" t="s">
        <v>0</v>
      </c>
      <c r="B1" s="80"/>
      <c r="C1" s="80"/>
      <c r="D1" s="80"/>
      <c r="E1" s="80"/>
    </row>
    <row r="2" spans="1:6" ht="21">
      <c r="A2" s="81" t="s">
        <v>106</v>
      </c>
      <c r="B2" s="81"/>
      <c r="C2" s="81"/>
      <c r="D2" s="81"/>
      <c r="E2" s="81"/>
    </row>
    <row r="3" spans="1:6" s="8" customFormat="1" ht="20.100000000000001" customHeight="1">
      <c r="A3" s="10" t="s">
        <v>115</v>
      </c>
      <c r="B3" s="11" t="s">
        <v>116</v>
      </c>
      <c r="C3" s="11" t="s">
        <v>122</v>
      </c>
      <c r="D3" s="11" t="s">
        <v>117</v>
      </c>
      <c r="E3" s="11" t="s">
        <v>118</v>
      </c>
      <c r="F3" s="12"/>
    </row>
    <row r="4" spans="1:6" ht="20.100000000000001" customHeight="1">
      <c r="A4" s="4" t="s">
        <v>3</v>
      </c>
      <c r="B4" s="4" t="s">
        <v>86</v>
      </c>
      <c r="C4" s="3" t="s">
        <v>107</v>
      </c>
      <c r="D4" s="3" t="s">
        <v>3</v>
      </c>
      <c r="E4" s="3" t="s">
        <v>3</v>
      </c>
    </row>
    <row r="5" spans="1:6" ht="20.100000000000001" customHeight="1">
      <c r="A5" s="20" t="s">
        <v>4</v>
      </c>
      <c r="B5" s="1" t="s">
        <v>86</v>
      </c>
      <c r="C5" s="5" t="s">
        <v>108</v>
      </c>
      <c r="D5" s="3" t="s">
        <v>107</v>
      </c>
      <c r="E5" s="3" t="s">
        <v>3</v>
      </c>
    </row>
    <row r="6" spans="1:6" ht="20.100000000000001" customHeight="1">
      <c r="A6" s="21" t="s">
        <v>3</v>
      </c>
      <c r="B6" s="4" t="s">
        <v>2</v>
      </c>
      <c r="C6" s="4" t="s">
        <v>2</v>
      </c>
      <c r="D6" s="5" t="s">
        <v>108</v>
      </c>
      <c r="E6" s="3" t="s">
        <v>3</v>
      </c>
    </row>
    <row r="7" spans="1:6" ht="20.100000000000001" customHeight="1">
      <c r="A7" s="20" t="s">
        <v>7</v>
      </c>
      <c r="B7" s="1" t="s">
        <v>2</v>
      </c>
      <c r="C7" s="1" t="s">
        <v>8</v>
      </c>
      <c r="D7" s="4" t="s">
        <v>2</v>
      </c>
      <c r="E7" s="3" t="s">
        <v>2</v>
      </c>
    </row>
    <row r="8" spans="1:6" ht="20.100000000000001" customHeight="1">
      <c r="A8" s="21" t="s">
        <v>3</v>
      </c>
      <c r="B8" s="4" t="s">
        <v>77</v>
      </c>
      <c r="C8" s="3" t="s">
        <v>83</v>
      </c>
      <c r="D8" s="13">
        <v>404</v>
      </c>
      <c r="E8" s="2" t="s">
        <v>120</v>
      </c>
    </row>
    <row r="9" spans="1:6" ht="20.100000000000001" customHeight="1">
      <c r="A9" s="20" t="s">
        <v>9</v>
      </c>
      <c r="B9" s="1" t="s">
        <v>77</v>
      </c>
      <c r="C9" s="5" t="s">
        <v>92</v>
      </c>
      <c r="D9" s="13" t="s">
        <v>2</v>
      </c>
      <c r="E9" s="14" t="s">
        <v>2</v>
      </c>
    </row>
    <row r="10" spans="1:6" ht="20.100000000000001" customHeight="1">
      <c r="A10" s="21" t="s">
        <v>3</v>
      </c>
      <c r="B10" s="4" t="s">
        <v>28</v>
      </c>
      <c r="C10" s="4" t="s">
        <v>109</v>
      </c>
      <c r="D10" s="16">
        <v>401</v>
      </c>
      <c r="E10" s="14" t="s">
        <v>2</v>
      </c>
    </row>
    <row r="11" spans="1:6" ht="20.100000000000001" customHeight="1">
      <c r="A11" s="20" t="s">
        <v>12</v>
      </c>
      <c r="B11" s="1" t="s">
        <v>28</v>
      </c>
      <c r="C11" s="1" t="s">
        <v>110</v>
      </c>
      <c r="D11" s="14" t="s">
        <v>2</v>
      </c>
      <c r="E11" s="14" t="s">
        <v>3</v>
      </c>
    </row>
    <row r="12" spans="1:6" ht="20.100000000000001" customHeight="1">
      <c r="A12" s="21" t="s">
        <v>3</v>
      </c>
      <c r="B12" s="4" t="s">
        <v>41</v>
      </c>
      <c r="C12" s="3" t="s">
        <v>111</v>
      </c>
      <c r="D12" s="14" t="s">
        <v>2</v>
      </c>
      <c r="E12" s="14" t="s">
        <v>3</v>
      </c>
    </row>
    <row r="13" spans="1:6" ht="20.100000000000001" customHeight="1">
      <c r="A13" s="20" t="s">
        <v>14</v>
      </c>
      <c r="B13" s="1" t="s">
        <v>41</v>
      </c>
      <c r="C13" s="5" t="s">
        <v>84</v>
      </c>
      <c r="D13" s="14" t="s">
        <v>2</v>
      </c>
      <c r="E13" s="14" t="s">
        <v>3</v>
      </c>
    </row>
    <row r="14" spans="1:6" ht="20.100000000000001" customHeight="1">
      <c r="A14" s="21" t="s">
        <v>3</v>
      </c>
      <c r="B14" s="4" t="s">
        <v>28</v>
      </c>
      <c r="C14" s="4" t="s">
        <v>112</v>
      </c>
      <c r="D14" s="18">
        <v>402</v>
      </c>
      <c r="E14" s="14" t="s">
        <v>3</v>
      </c>
    </row>
    <row r="15" spans="1:6" ht="20.100000000000001" customHeight="1">
      <c r="A15" s="20" t="s">
        <v>17</v>
      </c>
      <c r="B15" s="1" t="s">
        <v>28</v>
      </c>
      <c r="C15" s="1" t="s">
        <v>113</v>
      </c>
      <c r="D15" s="13" t="s">
        <v>2</v>
      </c>
      <c r="E15" s="14" t="s">
        <v>2</v>
      </c>
    </row>
    <row r="16" spans="1:6" ht="20.100000000000001" customHeight="1">
      <c r="A16" s="21" t="s">
        <v>3</v>
      </c>
      <c r="B16" s="4" t="s">
        <v>28</v>
      </c>
      <c r="C16" s="3" t="s">
        <v>114</v>
      </c>
      <c r="D16" s="13">
        <v>405</v>
      </c>
      <c r="E16" s="2" t="s">
        <v>121</v>
      </c>
    </row>
    <row r="17" spans="1:5" ht="20.100000000000001" customHeight="1">
      <c r="A17" s="20" t="s">
        <v>19</v>
      </c>
      <c r="B17" s="1" t="s">
        <v>28</v>
      </c>
      <c r="C17" s="5" t="s">
        <v>82</v>
      </c>
      <c r="D17" s="13" t="s">
        <v>2</v>
      </c>
      <c r="E17" s="14" t="s">
        <v>2</v>
      </c>
    </row>
    <row r="18" spans="1:5" ht="20.100000000000001" customHeight="1">
      <c r="A18" s="21" t="s">
        <v>3</v>
      </c>
      <c r="B18" s="4" t="s">
        <v>77</v>
      </c>
      <c r="C18" s="4" t="s">
        <v>78</v>
      </c>
      <c r="D18" s="16">
        <v>403</v>
      </c>
      <c r="E18" s="14" t="s">
        <v>2</v>
      </c>
    </row>
    <row r="19" spans="1:5" ht="20.100000000000001" customHeight="1">
      <c r="A19" s="20" t="s">
        <v>21</v>
      </c>
      <c r="B19" s="1" t="s">
        <v>77</v>
      </c>
      <c r="C19" s="1" t="s">
        <v>90</v>
      </c>
      <c r="D19" s="3" t="s">
        <v>2</v>
      </c>
      <c r="E19" s="3" t="s">
        <v>3</v>
      </c>
    </row>
    <row r="20" spans="1:5">
      <c r="A20" s="3" t="s">
        <v>3</v>
      </c>
      <c r="B20" s="3" t="s">
        <v>2</v>
      </c>
      <c r="C20" s="3" t="s">
        <v>3</v>
      </c>
      <c r="D20" s="3" t="s">
        <v>2</v>
      </c>
      <c r="E20" s="3" t="s">
        <v>3</v>
      </c>
    </row>
    <row r="21" spans="1:5">
      <c r="A21" s="3" t="s">
        <v>3</v>
      </c>
      <c r="B21" s="3" t="s">
        <v>2</v>
      </c>
      <c r="C21" s="3" t="s">
        <v>3</v>
      </c>
      <c r="D21" s="3" t="s">
        <v>3</v>
      </c>
      <c r="E21" s="3" t="s">
        <v>3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showGridLines="0" topLeftCell="A7" workbookViewId="0">
      <selection activeCell="C18" sqref="C18"/>
    </sheetView>
  </sheetViews>
  <sheetFormatPr defaultRowHeight="15"/>
  <cols>
    <col min="1" max="1" width="4.42578125" customWidth="1"/>
    <col min="2" max="2" width="10" customWidth="1"/>
    <col min="3" max="3" width="25" customWidth="1"/>
    <col min="4" max="4" width="21" customWidth="1"/>
    <col min="5" max="5" width="20.140625" customWidth="1"/>
    <col min="6" max="6" width="9.140625" style="7"/>
  </cols>
  <sheetData>
    <row r="1" spans="1:6" ht="15.75">
      <c r="A1" s="80" t="s">
        <v>0</v>
      </c>
      <c r="B1" s="80"/>
      <c r="C1" s="80"/>
      <c r="D1" s="80"/>
      <c r="E1" s="80"/>
    </row>
    <row r="2" spans="1:6" ht="21">
      <c r="A2" s="81" t="s">
        <v>123</v>
      </c>
      <c r="B2" s="81"/>
      <c r="C2" s="81"/>
      <c r="D2" s="81"/>
      <c r="E2" s="81"/>
    </row>
    <row r="3" spans="1:6" s="8" customFormat="1" ht="20.100000000000001" customHeight="1">
      <c r="A3" s="10" t="s">
        <v>115</v>
      </c>
      <c r="B3" s="11" t="s">
        <v>116</v>
      </c>
      <c r="C3" s="11" t="s">
        <v>122</v>
      </c>
      <c r="D3" s="11" t="s">
        <v>117</v>
      </c>
      <c r="E3" s="11" t="s">
        <v>118</v>
      </c>
      <c r="F3" s="12"/>
    </row>
    <row r="4" spans="1:6" ht="20.100000000000001" customHeight="1">
      <c r="A4" s="4" t="s">
        <v>3</v>
      </c>
      <c r="B4" s="4" t="s">
        <v>134</v>
      </c>
      <c r="C4" s="3" t="s">
        <v>137</v>
      </c>
      <c r="D4" s="3"/>
      <c r="E4" s="3" t="s">
        <v>3</v>
      </c>
    </row>
    <row r="5" spans="1:6" ht="20.100000000000001" customHeight="1">
      <c r="A5" s="20" t="s">
        <v>4</v>
      </c>
      <c r="B5" s="1" t="s">
        <v>134</v>
      </c>
      <c r="C5" s="5" t="s">
        <v>138</v>
      </c>
      <c r="D5" s="3"/>
      <c r="E5" s="3" t="s">
        <v>3</v>
      </c>
    </row>
    <row r="6" spans="1:6" ht="20.100000000000001" customHeight="1">
      <c r="A6" s="21" t="s">
        <v>3</v>
      </c>
      <c r="B6" s="4" t="s">
        <v>134</v>
      </c>
      <c r="C6" s="4" t="s">
        <v>135</v>
      </c>
      <c r="D6" s="2" t="s">
        <v>364</v>
      </c>
      <c r="E6" s="3" t="s">
        <v>3</v>
      </c>
    </row>
    <row r="7" spans="1:6" ht="20.100000000000001" customHeight="1">
      <c r="A7" s="20" t="s">
        <v>7</v>
      </c>
      <c r="B7" s="1" t="s">
        <v>134</v>
      </c>
      <c r="C7" s="1" t="s">
        <v>136</v>
      </c>
      <c r="D7" s="3"/>
      <c r="E7" s="3" t="s">
        <v>2</v>
      </c>
    </row>
    <row r="8" spans="1:6" ht="20.100000000000001" customHeight="1">
      <c r="A8" s="4" t="s">
        <v>3</v>
      </c>
      <c r="B8" s="4"/>
      <c r="C8" s="3"/>
      <c r="D8" s="3"/>
      <c r="E8" s="3" t="s">
        <v>3</v>
      </c>
    </row>
    <row r="9" spans="1:6" ht="20.100000000000001" customHeight="1">
      <c r="A9" s="20">
        <v>3</v>
      </c>
      <c r="B9" s="1"/>
      <c r="C9" s="5" t="s">
        <v>8</v>
      </c>
      <c r="D9" s="3"/>
      <c r="E9" s="3" t="s">
        <v>3</v>
      </c>
    </row>
    <row r="10" spans="1:6" ht="20.100000000000001" customHeight="1">
      <c r="A10" s="21" t="s">
        <v>3</v>
      </c>
      <c r="B10" s="4" t="s">
        <v>131</v>
      </c>
      <c r="C10" s="4" t="s">
        <v>132</v>
      </c>
      <c r="D10" s="5"/>
      <c r="E10" s="3" t="s">
        <v>3</v>
      </c>
    </row>
    <row r="11" spans="1:6" ht="20.100000000000001" customHeight="1">
      <c r="A11" s="20">
        <v>4</v>
      </c>
      <c r="B11" s="1" t="s">
        <v>131</v>
      </c>
      <c r="C11" s="1" t="s">
        <v>133</v>
      </c>
      <c r="D11" s="4"/>
      <c r="E11" s="3" t="s">
        <v>2</v>
      </c>
    </row>
    <row r="12" spans="1:6" ht="20.100000000000001" customHeight="1">
      <c r="A12" s="21" t="s">
        <v>3</v>
      </c>
      <c r="B12" s="4" t="s">
        <v>134</v>
      </c>
      <c r="C12" s="3" t="s">
        <v>139</v>
      </c>
      <c r="D12" s="13">
        <v>504</v>
      </c>
      <c r="E12" s="2" t="s">
        <v>121</v>
      </c>
    </row>
    <row r="13" spans="1:6" ht="20.100000000000001" customHeight="1">
      <c r="A13" s="20">
        <v>5</v>
      </c>
      <c r="B13" s="1" t="s">
        <v>134</v>
      </c>
      <c r="C13" s="5" t="s">
        <v>140</v>
      </c>
      <c r="D13" s="13"/>
      <c r="E13" s="14" t="s">
        <v>2</v>
      </c>
    </row>
    <row r="14" spans="1:6" ht="20.100000000000001" customHeight="1">
      <c r="A14" s="21" t="s">
        <v>3</v>
      </c>
      <c r="B14" s="4" t="s">
        <v>143</v>
      </c>
      <c r="C14" s="4" t="s">
        <v>144</v>
      </c>
      <c r="D14" s="16">
        <v>501</v>
      </c>
      <c r="E14" s="14" t="s">
        <v>2</v>
      </c>
    </row>
    <row r="15" spans="1:6" ht="20.100000000000001" customHeight="1">
      <c r="A15" s="20">
        <v>6</v>
      </c>
      <c r="B15" s="1" t="s">
        <v>143</v>
      </c>
      <c r="C15" s="1" t="s">
        <v>145</v>
      </c>
      <c r="D15" s="14"/>
      <c r="E15" s="14" t="s">
        <v>3</v>
      </c>
    </row>
    <row r="16" spans="1:6" ht="20.100000000000001" customHeight="1">
      <c r="A16" s="21" t="s">
        <v>3</v>
      </c>
      <c r="B16" s="4"/>
      <c r="C16" s="3"/>
      <c r="D16" s="14"/>
      <c r="E16" s="14" t="s">
        <v>3</v>
      </c>
    </row>
    <row r="17" spans="1:5" ht="20.100000000000001" customHeight="1">
      <c r="A17" s="20">
        <v>7</v>
      </c>
      <c r="B17" s="1"/>
      <c r="C17" s="5" t="s">
        <v>366</v>
      </c>
      <c r="D17" s="14"/>
      <c r="E17" s="14" t="s">
        <v>3</v>
      </c>
    </row>
    <row r="18" spans="1:5" ht="20.100000000000001" customHeight="1">
      <c r="A18" s="21" t="s">
        <v>3</v>
      </c>
      <c r="B18" s="4" t="s">
        <v>134</v>
      </c>
      <c r="C18" s="4" t="s">
        <v>141</v>
      </c>
      <c r="D18" s="18"/>
      <c r="E18" s="14" t="s">
        <v>3</v>
      </c>
    </row>
    <row r="19" spans="1:5" ht="20.100000000000001" customHeight="1">
      <c r="A19" s="20">
        <v>8</v>
      </c>
      <c r="B19" s="1" t="s">
        <v>134</v>
      </c>
      <c r="C19" s="1" t="s">
        <v>142</v>
      </c>
      <c r="D19" s="13"/>
      <c r="E19" s="14" t="s">
        <v>2</v>
      </c>
    </row>
    <row r="20" spans="1:5" ht="20.100000000000001" customHeight="1">
      <c r="A20" s="21" t="s">
        <v>3</v>
      </c>
      <c r="B20" s="4" t="s">
        <v>128</v>
      </c>
      <c r="C20" s="3" t="s">
        <v>129</v>
      </c>
      <c r="D20" s="13">
        <v>505</v>
      </c>
      <c r="E20" s="2" t="s">
        <v>124</v>
      </c>
    </row>
    <row r="21" spans="1:5" ht="20.100000000000001" customHeight="1">
      <c r="A21" s="20">
        <v>9</v>
      </c>
      <c r="B21" s="1" t="s">
        <v>128</v>
      </c>
      <c r="C21" s="5" t="s">
        <v>130</v>
      </c>
      <c r="D21" s="13"/>
      <c r="E21" s="14" t="s">
        <v>2</v>
      </c>
    </row>
    <row r="22" spans="1:5" ht="20.100000000000001" customHeight="1">
      <c r="A22" s="21" t="s">
        <v>3</v>
      </c>
      <c r="B22" s="4" t="s">
        <v>125</v>
      </c>
      <c r="C22" s="4" t="s">
        <v>126</v>
      </c>
      <c r="D22" s="16">
        <v>502</v>
      </c>
      <c r="E22" s="14" t="s">
        <v>2</v>
      </c>
    </row>
    <row r="23" spans="1:5" ht="20.100000000000001" customHeight="1">
      <c r="A23" s="20">
        <v>10</v>
      </c>
      <c r="B23" s="1" t="s">
        <v>125</v>
      </c>
      <c r="C23" s="1" t="s">
        <v>127</v>
      </c>
      <c r="D23" s="3"/>
      <c r="E23" s="3" t="s">
        <v>3</v>
      </c>
    </row>
    <row r="24" spans="1:5">
      <c r="A24" s="3" t="s">
        <v>3</v>
      </c>
      <c r="B24" s="3" t="s">
        <v>2</v>
      </c>
      <c r="C24" s="3" t="s">
        <v>3</v>
      </c>
      <c r="D24" s="3" t="s">
        <v>2</v>
      </c>
      <c r="E24" s="3" t="s">
        <v>3</v>
      </c>
    </row>
    <row r="25" spans="1:5">
      <c r="A25" s="3" t="s">
        <v>3</v>
      </c>
      <c r="B25" s="3" t="s">
        <v>2</v>
      </c>
      <c r="C25" s="3" t="s">
        <v>3</v>
      </c>
      <c r="D25" s="3" t="s">
        <v>3</v>
      </c>
      <c r="E25" s="3" t="s">
        <v>3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15"/>
  <sheetViews>
    <sheetView tabSelected="1" topLeftCell="A46" workbookViewId="0">
      <selection activeCell="C65" sqref="C65"/>
    </sheetView>
  </sheetViews>
  <sheetFormatPr defaultRowHeight="15"/>
  <cols>
    <col min="1" max="1" width="3.5703125" customWidth="1"/>
    <col min="2" max="2" width="14.42578125" customWidth="1"/>
    <col min="3" max="3" width="21" customWidth="1"/>
    <col min="4" max="7" width="11.7109375" customWidth="1"/>
    <col min="8" max="9" width="6.5703125" customWidth="1"/>
    <col min="10" max="10" width="3" customWidth="1"/>
  </cols>
  <sheetData>
    <row r="1" spans="1:9" ht="15.7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18.75">
      <c r="A2" s="112" t="s">
        <v>1</v>
      </c>
      <c r="B2" s="112"/>
      <c r="C2" s="112"/>
      <c r="D2" s="112"/>
      <c r="E2" s="112"/>
      <c r="F2" s="112"/>
      <c r="G2" s="112"/>
      <c r="H2" s="112"/>
      <c r="I2" s="112"/>
    </row>
    <row r="3" spans="1:9" s="24" customFormat="1" ht="18" customHeight="1">
      <c r="A3" s="23" t="s">
        <v>146</v>
      </c>
    </row>
    <row r="4" spans="1:9" s="26" customFormat="1" ht="18" customHeight="1">
      <c r="A4" s="107" t="s">
        <v>115</v>
      </c>
      <c r="B4" s="107" t="s">
        <v>116</v>
      </c>
      <c r="C4" s="107" t="s">
        <v>168</v>
      </c>
      <c r="D4" s="25" t="s">
        <v>4</v>
      </c>
      <c r="E4" s="25" t="s">
        <v>7</v>
      </c>
      <c r="F4" s="25" t="s">
        <v>9</v>
      </c>
      <c r="G4" s="25" t="s">
        <v>12</v>
      </c>
      <c r="H4" s="102" t="s">
        <v>147</v>
      </c>
      <c r="I4" s="102" t="s">
        <v>148</v>
      </c>
    </row>
    <row r="5" spans="1:9" s="26" customFormat="1" ht="18" customHeight="1">
      <c r="A5" s="108"/>
      <c r="B5" s="108"/>
      <c r="C5" s="108"/>
      <c r="D5" s="27" t="str">
        <f>B7</f>
        <v>Tp. HCM</v>
      </c>
      <c r="E5" s="27" t="str">
        <f>B9</f>
        <v>Lâm Đồng</v>
      </c>
      <c r="F5" s="27" t="str">
        <f>B11</f>
        <v>Quảng Trị</v>
      </c>
      <c r="G5" s="27" t="str">
        <f>B13</f>
        <v>Q1</v>
      </c>
      <c r="H5" s="103"/>
      <c r="I5" s="103"/>
    </row>
    <row r="6" spans="1:9" s="26" customFormat="1" ht="18" customHeight="1">
      <c r="A6" s="88" t="s">
        <v>4</v>
      </c>
      <c r="B6" s="70"/>
      <c r="C6" s="71"/>
      <c r="D6" s="109" t="s">
        <v>2</v>
      </c>
      <c r="E6" s="111" t="s">
        <v>172</v>
      </c>
      <c r="F6" s="111" t="s">
        <v>173</v>
      </c>
      <c r="G6" s="106" t="s">
        <v>174</v>
      </c>
      <c r="H6" s="102"/>
      <c r="I6" s="102"/>
    </row>
    <row r="7" spans="1:9" ht="18" customHeight="1">
      <c r="A7" s="89"/>
      <c r="B7" s="72" t="s">
        <v>158</v>
      </c>
      <c r="C7" s="73" t="s">
        <v>159</v>
      </c>
      <c r="D7" s="110"/>
      <c r="E7" s="97"/>
      <c r="F7" s="97"/>
      <c r="G7" s="101"/>
      <c r="H7" s="103"/>
      <c r="I7" s="103"/>
    </row>
    <row r="8" spans="1:9" ht="18" customHeight="1">
      <c r="A8" s="88" t="s">
        <v>7</v>
      </c>
      <c r="B8" s="74"/>
      <c r="C8" s="75"/>
      <c r="E8" s="104"/>
      <c r="F8" s="106" t="s">
        <v>175</v>
      </c>
      <c r="G8" s="106" t="s">
        <v>176</v>
      </c>
      <c r="H8" s="86"/>
      <c r="I8" s="86"/>
    </row>
    <row r="9" spans="1:9" ht="18" customHeight="1">
      <c r="A9" s="89"/>
      <c r="B9" s="76" t="s">
        <v>149</v>
      </c>
      <c r="C9" s="77" t="s">
        <v>160</v>
      </c>
      <c r="E9" s="105"/>
      <c r="F9" s="101"/>
      <c r="G9" s="101"/>
      <c r="H9" s="87"/>
      <c r="I9" s="87"/>
    </row>
    <row r="10" spans="1:9" ht="18" customHeight="1">
      <c r="A10" s="88" t="s">
        <v>9</v>
      </c>
      <c r="B10" s="70"/>
      <c r="C10" s="78"/>
      <c r="D10" s="90"/>
      <c r="E10" s="96"/>
      <c r="F10" s="98"/>
      <c r="G10" s="100" t="s">
        <v>177</v>
      </c>
      <c r="H10" s="86"/>
      <c r="I10" s="86"/>
    </row>
    <row r="11" spans="1:9" ht="18" customHeight="1">
      <c r="A11" s="89"/>
      <c r="B11" s="72" t="s">
        <v>161</v>
      </c>
      <c r="C11" s="79" t="s">
        <v>162</v>
      </c>
      <c r="D11" s="91"/>
      <c r="E11" s="97"/>
      <c r="F11" s="99"/>
      <c r="G11" s="101"/>
      <c r="H11" s="87"/>
      <c r="I11" s="87"/>
    </row>
    <row r="12" spans="1:9" ht="18" customHeight="1">
      <c r="A12" s="88" t="s">
        <v>12</v>
      </c>
      <c r="B12" s="74"/>
      <c r="C12" s="71"/>
      <c r="D12" s="90"/>
      <c r="E12" s="92"/>
      <c r="F12" s="34"/>
      <c r="G12" s="94" t="s">
        <v>2</v>
      </c>
      <c r="H12" s="86"/>
      <c r="I12" s="86"/>
    </row>
    <row r="13" spans="1:9" ht="18" customHeight="1">
      <c r="A13" s="89"/>
      <c r="B13" s="76" t="s">
        <v>163</v>
      </c>
      <c r="C13" s="73"/>
      <c r="D13" s="91"/>
      <c r="E13" s="93"/>
      <c r="F13" s="35"/>
      <c r="G13" s="95"/>
      <c r="H13" s="87"/>
      <c r="I13" s="87"/>
    </row>
    <row r="14" spans="1:9" s="24" customFormat="1" ht="18" customHeight="1">
      <c r="A14" s="23"/>
    </row>
    <row r="15" spans="1:9" s="24" customFormat="1" ht="18" customHeight="1">
      <c r="A15" s="23" t="s">
        <v>150</v>
      </c>
    </row>
    <row r="16" spans="1:9" s="26" customFormat="1" ht="18" customHeight="1">
      <c r="A16" s="107" t="s">
        <v>115</v>
      </c>
      <c r="B16" s="107" t="s">
        <v>116</v>
      </c>
      <c r="C16" s="107" t="s">
        <v>168</v>
      </c>
      <c r="D16" s="25" t="s">
        <v>4</v>
      </c>
      <c r="E16" s="25" t="s">
        <v>7</v>
      </c>
      <c r="F16" s="25" t="s">
        <v>9</v>
      </c>
      <c r="G16" s="25" t="s">
        <v>12</v>
      </c>
      <c r="H16" s="102" t="s">
        <v>147</v>
      </c>
      <c r="I16" s="102" t="s">
        <v>148</v>
      </c>
    </row>
    <row r="17" spans="1:9" s="26" customFormat="1" ht="18" customHeight="1">
      <c r="A17" s="108"/>
      <c r="B17" s="108"/>
      <c r="C17" s="108"/>
      <c r="D17" s="27" t="str">
        <f>B19</f>
        <v>Tp. HCM</v>
      </c>
      <c r="E17" s="27" t="str">
        <f>B21</f>
        <v>Hà Nội</v>
      </c>
      <c r="F17" s="27" t="str">
        <f>B23</f>
        <v>Tp. HCM</v>
      </c>
      <c r="G17" s="27" t="str">
        <f>B25</f>
        <v>Q2</v>
      </c>
      <c r="H17" s="103"/>
      <c r="I17" s="103"/>
    </row>
    <row r="18" spans="1:9" s="26" customFormat="1" ht="18" customHeight="1">
      <c r="A18" s="88" t="s">
        <v>4</v>
      </c>
      <c r="B18" s="74"/>
      <c r="C18" s="71"/>
      <c r="D18" s="109" t="s">
        <v>2</v>
      </c>
      <c r="E18" s="111" t="s">
        <v>178</v>
      </c>
      <c r="F18" s="111" t="s">
        <v>179</v>
      </c>
      <c r="G18" s="106" t="s">
        <v>180</v>
      </c>
      <c r="H18" s="102"/>
      <c r="I18" s="102"/>
    </row>
    <row r="19" spans="1:9" ht="18" customHeight="1">
      <c r="A19" s="89"/>
      <c r="B19" s="76" t="s">
        <v>158</v>
      </c>
      <c r="C19" s="73" t="s">
        <v>165</v>
      </c>
      <c r="D19" s="110"/>
      <c r="E19" s="97"/>
      <c r="F19" s="97"/>
      <c r="G19" s="101"/>
      <c r="H19" s="103"/>
      <c r="I19" s="103"/>
    </row>
    <row r="20" spans="1:9" ht="18" customHeight="1">
      <c r="A20" s="88" t="s">
        <v>7</v>
      </c>
      <c r="B20" s="70"/>
      <c r="C20" s="78"/>
      <c r="E20" s="104"/>
      <c r="F20" s="106" t="s">
        <v>181</v>
      </c>
      <c r="G20" s="106" t="s">
        <v>182</v>
      </c>
      <c r="H20" s="86"/>
      <c r="I20" s="86"/>
    </row>
    <row r="21" spans="1:9" ht="18" customHeight="1">
      <c r="A21" s="89"/>
      <c r="B21" s="72" t="s">
        <v>128</v>
      </c>
      <c r="C21" s="79" t="s">
        <v>166</v>
      </c>
      <c r="E21" s="105"/>
      <c r="F21" s="101"/>
      <c r="G21" s="101"/>
      <c r="H21" s="87"/>
      <c r="I21" s="87"/>
    </row>
    <row r="22" spans="1:9" ht="18" customHeight="1">
      <c r="A22" s="88" t="s">
        <v>9</v>
      </c>
      <c r="B22" s="74"/>
      <c r="C22" s="75"/>
      <c r="D22" s="90"/>
      <c r="E22" s="96"/>
      <c r="F22" s="98"/>
      <c r="G22" s="100" t="s">
        <v>183</v>
      </c>
      <c r="H22" s="86"/>
      <c r="I22" s="86"/>
    </row>
    <row r="23" spans="1:9" ht="18" customHeight="1">
      <c r="A23" s="89"/>
      <c r="B23" s="76" t="s">
        <v>158</v>
      </c>
      <c r="C23" s="77" t="s">
        <v>167</v>
      </c>
      <c r="D23" s="91"/>
      <c r="E23" s="97"/>
      <c r="F23" s="99"/>
      <c r="G23" s="101"/>
      <c r="H23" s="87"/>
      <c r="I23" s="87"/>
    </row>
    <row r="24" spans="1:9" ht="18" customHeight="1">
      <c r="A24" s="88" t="s">
        <v>12</v>
      </c>
      <c r="B24" s="74"/>
      <c r="C24" s="71"/>
      <c r="D24" s="90"/>
      <c r="E24" s="92"/>
      <c r="F24" s="34"/>
      <c r="G24" s="94" t="s">
        <v>2</v>
      </c>
      <c r="H24" s="86"/>
      <c r="I24" s="86"/>
    </row>
    <row r="25" spans="1:9" ht="18" customHeight="1">
      <c r="A25" s="89"/>
      <c r="B25" s="76" t="s">
        <v>164</v>
      </c>
      <c r="C25" s="73"/>
      <c r="D25" s="91"/>
      <c r="E25" s="93"/>
      <c r="F25" s="35"/>
      <c r="G25" s="95"/>
      <c r="H25" s="87"/>
      <c r="I25" s="87"/>
    </row>
    <row r="26" spans="1:9" ht="18" customHeight="1"/>
    <row r="27" spans="1:9" ht="18" customHeight="1"/>
    <row r="28" spans="1:9" s="36" customFormat="1" ht="18" customHeight="1">
      <c r="A28" s="10" t="s">
        <v>115</v>
      </c>
      <c r="B28" s="10" t="s">
        <v>116</v>
      </c>
      <c r="C28" s="10" t="s">
        <v>152</v>
      </c>
      <c r="D28" s="85" t="s">
        <v>153</v>
      </c>
      <c r="E28" s="85"/>
      <c r="F28" s="85"/>
      <c r="G28" s="46"/>
      <c r="H28" s="46"/>
      <c r="I28" s="46"/>
    </row>
    <row r="29" spans="1:9" ht="18" customHeight="1">
      <c r="A29" s="4" t="s">
        <v>3</v>
      </c>
      <c r="B29" s="4" t="s">
        <v>2</v>
      </c>
      <c r="C29" s="37" t="s">
        <v>2</v>
      </c>
      <c r="D29" s="37" t="s">
        <v>3</v>
      </c>
      <c r="E29" s="37" t="s">
        <v>3</v>
      </c>
    </row>
    <row r="30" spans="1:9" ht="18" customHeight="1">
      <c r="A30" s="1" t="s">
        <v>4</v>
      </c>
      <c r="B30" s="1" t="s">
        <v>2</v>
      </c>
      <c r="C30" s="5" t="s">
        <v>154</v>
      </c>
      <c r="D30" s="37" t="s">
        <v>2</v>
      </c>
      <c r="E30" s="37" t="s">
        <v>3</v>
      </c>
    </row>
    <row r="31" spans="1:9" ht="18" customHeight="1">
      <c r="A31" s="4" t="s">
        <v>3</v>
      </c>
      <c r="B31" s="4" t="s">
        <v>2</v>
      </c>
      <c r="C31" s="38">
        <v>113</v>
      </c>
      <c r="D31" s="5" t="s">
        <v>2</v>
      </c>
      <c r="E31" s="37" t="s">
        <v>3</v>
      </c>
    </row>
    <row r="32" spans="1:9" ht="18" customHeight="1">
      <c r="A32" s="1" t="s">
        <v>7</v>
      </c>
      <c r="B32" s="1" t="s">
        <v>2</v>
      </c>
      <c r="C32" s="1" t="s">
        <v>155</v>
      </c>
      <c r="D32" s="3" t="s">
        <v>2</v>
      </c>
      <c r="E32" s="39"/>
      <c r="F32" s="37" t="s">
        <v>2</v>
      </c>
    </row>
    <row r="33" spans="1:9" ht="18" customHeight="1">
      <c r="A33" s="4" t="s">
        <v>3</v>
      </c>
      <c r="B33" s="4" t="s">
        <v>2</v>
      </c>
      <c r="C33" s="37" t="s">
        <v>2</v>
      </c>
      <c r="E33" s="40">
        <v>115</v>
      </c>
      <c r="F33" s="41" t="s">
        <v>2</v>
      </c>
      <c r="G33" s="43"/>
    </row>
    <row r="34" spans="1:9" ht="18" customHeight="1">
      <c r="A34" s="1" t="s">
        <v>9</v>
      </c>
      <c r="B34" s="1" t="s">
        <v>2</v>
      </c>
      <c r="C34" s="5" t="s">
        <v>156</v>
      </c>
      <c r="D34" s="3" t="s">
        <v>2</v>
      </c>
      <c r="E34" s="42"/>
      <c r="F34" s="37" t="s">
        <v>2</v>
      </c>
    </row>
    <row r="35" spans="1:9" ht="18" customHeight="1">
      <c r="A35" s="4" t="s">
        <v>3</v>
      </c>
      <c r="B35" s="4" t="s">
        <v>2</v>
      </c>
      <c r="C35" s="38">
        <v>114</v>
      </c>
      <c r="D35" s="6" t="s">
        <v>2</v>
      </c>
      <c r="E35" s="43"/>
      <c r="F35" s="44" t="s">
        <v>2</v>
      </c>
    </row>
    <row r="36" spans="1:9" ht="18" customHeight="1">
      <c r="A36" s="1" t="s">
        <v>12</v>
      </c>
      <c r="B36" s="1" t="s">
        <v>2</v>
      </c>
      <c r="C36" s="1" t="s">
        <v>157</v>
      </c>
      <c r="D36" s="37" t="s">
        <v>2</v>
      </c>
      <c r="E36" s="37" t="s">
        <v>3</v>
      </c>
    </row>
    <row r="37" spans="1:9" ht="18" customHeight="1"/>
    <row r="38" spans="1:9" ht="18" customHeight="1"/>
    <row r="39" spans="1:9" s="36" customFormat="1" ht="18" customHeight="1">
      <c r="A39" s="10" t="s">
        <v>115</v>
      </c>
      <c r="B39" s="11" t="s">
        <v>116</v>
      </c>
      <c r="C39" s="85" t="s">
        <v>169</v>
      </c>
      <c r="D39" s="85"/>
      <c r="E39" s="85"/>
      <c r="F39" s="85"/>
      <c r="G39" s="46"/>
      <c r="H39" s="46"/>
      <c r="I39" s="46"/>
    </row>
    <row r="40" spans="1:9" ht="18" customHeight="1">
      <c r="A40" s="4" t="s">
        <v>3</v>
      </c>
      <c r="B40" s="4" t="s">
        <v>2</v>
      </c>
      <c r="C40" s="37" t="s">
        <v>2</v>
      </c>
      <c r="D40" s="37" t="s">
        <v>3</v>
      </c>
      <c r="E40" s="37" t="s">
        <v>3</v>
      </c>
    </row>
    <row r="41" spans="1:9" ht="18" customHeight="1">
      <c r="A41" s="1" t="s">
        <v>4</v>
      </c>
      <c r="B41" s="1" t="s">
        <v>2</v>
      </c>
      <c r="C41" s="5" t="s">
        <v>170</v>
      </c>
      <c r="D41" s="37" t="s">
        <v>2</v>
      </c>
      <c r="E41" s="37" t="s">
        <v>3</v>
      </c>
    </row>
    <row r="42" spans="1:9" ht="18" customHeight="1">
      <c r="A42" s="4" t="s">
        <v>3</v>
      </c>
      <c r="B42" s="4" t="s">
        <v>2</v>
      </c>
      <c r="C42" s="38"/>
      <c r="D42" s="18">
        <v>116</v>
      </c>
      <c r="E42" s="37" t="s">
        <v>3</v>
      </c>
    </row>
    <row r="43" spans="1:9" ht="18" customHeight="1">
      <c r="A43" s="1" t="s">
        <v>7</v>
      </c>
      <c r="B43" s="1" t="s">
        <v>2</v>
      </c>
      <c r="C43" s="1" t="s">
        <v>171</v>
      </c>
      <c r="D43" s="3" t="s">
        <v>2</v>
      </c>
      <c r="E43" s="45"/>
      <c r="F43" s="37" t="s">
        <v>2</v>
      </c>
    </row>
    <row r="44" spans="1:9" ht="16.5" customHeight="1">
      <c r="A44" s="80" t="s">
        <v>0</v>
      </c>
      <c r="B44" s="80"/>
      <c r="C44" s="80"/>
      <c r="D44" s="80"/>
      <c r="E44" s="80"/>
      <c r="F44" s="80"/>
      <c r="G44" s="80"/>
      <c r="H44" s="80"/>
      <c r="I44" s="80"/>
    </row>
    <row r="45" spans="1:9" ht="18.75">
      <c r="A45" s="112" t="s">
        <v>76</v>
      </c>
      <c r="B45" s="112"/>
      <c r="C45" s="112"/>
      <c r="D45" s="112"/>
      <c r="E45" s="112"/>
      <c r="F45" s="112"/>
      <c r="G45" s="112"/>
      <c r="H45" s="112"/>
      <c r="I45" s="112"/>
    </row>
    <row r="46" spans="1:9" s="24" customFormat="1" ht="18" customHeight="1">
      <c r="A46" s="23" t="s">
        <v>146</v>
      </c>
    </row>
    <row r="47" spans="1:9" s="26" customFormat="1" ht="18" customHeight="1">
      <c r="A47" s="107" t="s">
        <v>115</v>
      </c>
      <c r="B47" s="107" t="s">
        <v>116</v>
      </c>
      <c r="C47" s="107" t="s">
        <v>168</v>
      </c>
      <c r="D47" s="25" t="s">
        <v>4</v>
      </c>
      <c r="E47" s="25" t="s">
        <v>7</v>
      </c>
      <c r="F47" s="25" t="s">
        <v>9</v>
      </c>
      <c r="G47" s="25" t="s">
        <v>12</v>
      </c>
      <c r="H47" s="102" t="s">
        <v>147</v>
      </c>
      <c r="I47" s="102" t="s">
        <v>148</v>
      </c>
    </row>
    <row r="48" spans="1:9" s="26" customFormat="1" ht="18" customHeight="1">
      <c r="A48" s="108"/>
      <c r="B48" s="108"/>
      <c r="C48" s="108"/>
      <c r="D48" s="27" t="str">
        <f>B50</f>
        <v>Bắc Giang</v>
      </c>
      <c r="E48" s="27" t="str">
        <f>B52</f>
        <v>TP. HCM</v>
      </c>
      <c r="F48" s="27" t="str">
        <f>B54</f>
        <v>TP. HCM</v>
      </c>
      <c r="G48" s="27" t="str">
        <f>B56</f>
        <v>Q1</v>
      </c>
      <c r="H48" s="103"/>
      <c r="I48" s="103"/>
    </row>
    <row r="49" spans="1:9" s="26" customFormat="1" ht="18" customHeight="1">
      <c r="A49" s="88" t="s">
        <v>4</v>
      </c>
      <c r="B49" s="70"/>
      <c r="C49" s="71"/>
      <c r="D49" s="109" t="s">
        <v>2</v>
      </c>
      <c r="E49" s="111" t="s">
        <v>191</v>
      </c>
      <c r="F49" s="111" t="s">
        <v>192</v>
      </c>
      <c r="G49" s="106" t="s">
        <v>193</v>
      </c>
      <c r="H49" s="102"/>
      <c r="I49" s="102"/>
    </row>
    <row r="50" spans="1:9" ht="18" customHeight="1">
      <c r="A50" s="89"/>
      <c r="B50" s="72" t="s">
        <v>134</v>
      </c>
      <c r="C50" s="73" t="s">
        <v>184</v>
      </c>
      <c r="D50" s="110"/>
      <c r="E50" s="97"/>
      <c r="F50" s="97"/>
      <c r="G50" s="101"/>
      <c r="H50" s="103"/>
      <c r="I50" s="103"/>
    </row>
    <row r="51" spans="1:9" ht="18" customHeight="1">
      <c r="A51" s="88" t="s">
        <v>7</v>
      </c>
      <c r="B51" s="74"/>
      <c r="C51" s="75"/>
      <c r="E51" s="104"/>
      <c r="F51" s="106" t="s">
        <v>194</v>
      </c>
      <c r="G51" s="106" t="s">
        <v>195</v>
      </c>
      <c r="H51" s="86"/>
      <c r="I51" s="86"/>
    </row>
    <row r="52" spans="1:9" ht="18" customHeight="1">
      <c r="A52" s="89"/>
      <c r="B52" s="76" t="s">
        <v>131</v>
      </c>
      <c r="C52" s="77" t="s">
        <v>133</v>
      </c>
      <c r="E52" s="105"/>
      <c r="F52" s="101"/>
      <c r="G52" s="101"/>
      <c r="H52" s="87"/>
      <c r="I52" s="87"/>
    </row>
    <row r="53" spans="1:9" ht="18" customHeight="1">
      <c r="A53" s="88" t="s">
        <v>9</v>
      </c>
      <c r="B53" s="70"/>
      <c r="C53" s="78"/>
      <c r="D53" s="90"/>
      <c r="E53" s="96"/>
      <c r="F53" s="98"/>
      <c r="G53" s="100" t="s">
        <v>196</v>
      </c>
      <c r="H53" s="86"/>
      <c r="I53" s="86"/>
    </row>
    <row r="54" spans="1:9" ht="18" customHeight="1">
      <c r="A54" s="89"/>
      <c r="B54" s="72" t="s">
        <v>131</v>
      </c>
      <c r="C54" s="79" t="s">
        <v>185</v>
      </c>
      <c r="D54" s="91"/>
      <c r="E54" s="97"/>
      <c r="F54" s="99"/>
      <c r="G54" s="101"/>
      <c r="H54" s="87"/>
      <c r="I54" s="87"/>
    </row>
    <row r="55" spans="1:9" ht="18" customHeight="1">
      <c r="A55" s="88" t="s">
        <v>12</v>
      </c>
      <c r="B55" s="74"/>
      <c r="C55" s="71"/>
      <c r="D55" s="90"/>
      <c r="E55" s="92"/>
      <c r="F55" s="34"/>
      <c r="G55" s="94" t="s">
        <v>2</v>
      </c>
      <c r="H55" s="86"/>
      <c r="I55" s="86"/>
    </row>
    <row r="56" spans="1:9" ht="18" customHeight="1">
      <c r="A56" s="89"/>
      <c r="B56" s="76" t="s">
        <v>163</v>
      </c>
      <c r="C56" s="73"/>
      <c r="D56" s="91"/>
      <c r="E56" s="93"/>
      <c r="F56" s="35"/>
      <c r="G56" s="95"/>
      <c r="H56" s="87"/>
      <c r="I56" s="87"/>
    </row>
    <row r="57" spans="1:9" s="24" customFormat="1" ht="18" customHeight="1">
      <c r="A57" s="23"/>
    </row>
    <row r="58" spans="1:9" s="24" customFormat="1" ht="18" customHeight="1">
      <c r="A58" s="23" t="s">
        <v>150</v>
      </c>
    </row>
    <row r="59" spans="1:9" s="26" customFormat="1" ht="18" customHeight="1">
      <c r="A59" s="107" t="s">
        <v>115</v>
      </c>
      <c r="B59" s="107" t="s">
        <v>116</v>
      </c>
      <c r="C59" s="107" t="s">
        <v>168</v>
      </c>
      <c r="D59" s="25" t="s">
        <v>4</v>
      </c>
      <c r="E59" s="25" t="s">
        <v>7</v>
      </c>
      <c r="F59" s="25" t="s">
        <v>9</v>
      </c>
      <c r="G59" s="25" t="s">
        <v>12</v>
      </c>
      <c r="H59" s="102" t="s">
        <v>147</v>
      </c>
      <c r="I59" s="102" t="s">
        <v>148</v>
      </c>
    </row>
    <row r="60" spans="1:9" s="26" customFormat="1" ht="18" customHeight="1">
      <c r="A60" s="108"/>
      <c r="B60" s="108"/>
      <c r="C60" s="108"/>
      <c r="D60" s="27" t="str">
        <f>B62</f>
        <v>Cần Thơ</v>
      </c>
      <c r="E60" s="27" t="str">
        <f>B64</f>
        <v>Đồng Nai</v>
      </c>
      <c r="F60" s="27" t="str">
        <f>B66</f>
        <v>Bắc Giang</v>
      </c>
      <c r="G60" s="27" t="str">
        <f>B68</f>
        <v>Q2</v>
      </c>
      <c r="H60" s="103"/>
      <c r="I60" s="103"/>
    </row>
    <row r="61" spans="1:9" s="26" customFormat="1" ht="18" customHeight="1">
      <c r="A61" s="88" t="s">
        <v>4</v>
      </c>
      <c r="B61" s="74"/>
      <c r="C61" s="71"/>
      <c r="D61" s="109" t="s">
        <v>2</v>
      </c>
      <c r="E61" s="111" t="s">
        <v>197</v>
      </c>
      <c r="F61" s="111" t="s">
        <v>198</v>
      </c>
      <c r="G61" s="106" t="s">
        <v>199</v>
      </c>
      <c r="H61" s="102"/>
      <c r="I61" s="102"/>
    </row>
    <row r="62" spans="1:9" ht="18" customHeight="1">
      <c r="A62" s="89"/>
      <c r="B62" s="76" t="s">
        <v>186</v>
      </c>
      <c r="C62" s="73" t="s">
        <v>187</v>
      </c>
      <c r="D62" s="110"/>
      <c r="E62" s="97"/>
      <c r="F62" s="97"/>
      <c r="G62" s="101"/>
      <c r="H62" s="103"/>
      <c r="I62" s="103"/>
    </row>
    <row r="63" spans="1:9" ht="18" customHeight="1">
      <c r="A63" s="88" t="s">
        <v>7</v>
      </c>
      <c r="B63" s="70"/>
      <c r="C63" s="78"/>
      <c r="E63" s="104"/>
      <c r="F63" s="106" t="s">
        <v>200</v>
      </c>
      <c r="G63" s="106" t="s">
        <v>201</v>
      </c>
      <c r="H63" s="86"/>
      <c r="I63" s="86"/>
    </row>
    <row r="64" spans="1:9" ht="18" customHeight="1">
      <c r="A64" s="89"/>
      <c r="B64" s="72" t="s">
        <v>188</v>
      </c>
      <c r="C64" s="79" t="s">
        <v>189</v>
      </c>
      <c r="E64" s="105"/>
      <c r="F64" s="101"/>
      <c r="G64" s="101"/>
      <c r="H64" s="87"/>
      <c r="I64" s="87"/>
    </row>
    <row r="65" spans="1:9" ht="18" customHeight="1">
      <c r="A65" s="88" t="s">
        <v>9</v>
      </c>
      <c r="B65" s="74"/>
      <c r="C65" s="75"/>
      <c r="D65" s="90"/>
      <c r="E65" s="96"/>
      <c r="F65" s="98"/>
      <c r="G65" s="100" t="s">
        <v>202</v>
      </c>
      <c r="H65" s="86"/>
      <c r="I65" s="86"/>
    </row>
    <row r="66" spans="1:9" ht="18" customHeight="1">
      <c r="A66" s="89"/>
      <c r="B66" s="76" t="s">
        <v>134</v>
      </c>
      <c r="C66" s="77" t="s">
        <v>190</v>
      </c>
      <c r="D66" s="91"/>
      <c r="E66" s="97"/>
      <c r="F66" s="99"/>
      <c r="G66" s="101"/>
      <c r="H66" s="87"/>
      <c r="I66" s="87"/>
    </row>
    <row r="67" spans="1:9" ht="18" customHeight="1">
      <c r="A67" s="88" t="s">
        <v>12</v>
      </c>
      <c r="B67" s="74"/>
      <c r="C67" s="71"/>
      <c r="D67" s="90"/>
      <c r="E67" s="92"/>
      <c r="F67" s="34"/>
      <c r="G67" s="94" t="s">
        <v>2</v>
      </c>
      <c r="H67" s="86"/>
      <c r="I67" s="86"/>
    </row>
    <row r="68" spans="1:9" ht="18" customHeight="1">
      <c r="A68" s="89"/>
      <c r="B68" s="76" t="s">
        <v>164</v>
      </c>
      <c r="C68" s="73"/>
      <c r="D68" s="91"/>
      <c r="E68" s="93"/>
      <c r="F68" s="35"/>
      <c r="G68" s="95"/>
      <c r="H68" s="87"/>
      <c r="I68" s="87"/>
    </row>
    <row r="69" spans="1:9" ht="18" customHeight="1"/>
    <row r="70" spans="1:9" ht="18" customHeight="1"/>
    <row r="71" spans="1:9" s="36" customFormat="1" ht="18" customHeight="1">
      <c r="A71" s="10" t="s">
        <v>115</v>
      </c>
      <c r="B71" s="10" t="s">
        <v>116</v>
      </c>
      <c r="C71" s="10" t="s">
        <v>152</v>
      </c>
      <c r="D71" s="85" t="s">
        <v>153</v>
      </c>
      <c r="E71" s="85"/>
      <c r="F71" s="85"/>
      <c r="G71" s="46"/>
      <c r="H71" s="46"/>
      <c r="I71" s="46"/>
    </row>
    <row r="72" spans="1:9" ht="18" customHeight="1">
      <c r="A72" s="4" t="s">
        <v>3</v>
      </c>
      <c r="B72" s="4" t="s">
        <v>2</v>
      </c>
      <c r="C72" s="37" t="s">
        <v>2</v>
      </c>
      <c r="D72" s="37" t="s">
        <v>3</v>
      </c>
      <c r="E72" s="37" t="s">
        <v>3</v>
      </c>
    </row>
    <row r="73" spans="1:9" ht="18" customHeight="1">
      <c r="A73" s="1" t="s">
        <v>4</v>
      </c>
      <c r="B73" s="1" t="s">
        <v>2</v>
      </c>
      <c r="C73" s="5" t="s">
        <v>154</v>
      </c>
      <c r="D73" s="37" t="s">
        <v>2</v>
      </c>
      <c r="E73" s="37" t="s">
        <v>3</v>
      </c>
    </row>
    <row r="74" spans="1:9" ht="18" customHeight="1">
      <c r="A74" s="4" t="s">
        <v>3</v>
      </c>
      <c r="B74" s="4" t="s">
        <v>2</v>
      </c>
      <c r="C74" s="38">
        <v>213</v>
      </c>
      <c r="D74" s="5" t="s">
        <v>2</v>
      </c>
      <c r="E74" s="37" t="s">
        <v>3</v>
      </c>
    </row>
    <row r="75" spans="1:9" ht="18" customHeight="1">
      <c r="A75" s="1" t="s">
        <v>7</v>
      </c>
      <c r="B75" s="1" t="s">
        <v>2</v>
      </c>
      <c r="C75" s="1" t="s">
        <v>155</v>
      </c>
      <c r="D75" s="3" t="s">
        <v>2</v>
      </c>
      <c r="E75" s="39"/>
      <c r="F75" s="37" t="s">
        <v>2</v>
      </c>
    </row>
    <row r="76" spans="1:9" ht="18" customHeight="1">
      <c r="A76" s="4" t="s">
        <v>3</v>
      </c>
      <c r="B76" s="4" t="s">
        <v>2</v>
      </c>
      <c r="C76" s="37" t="s">
        <v>2</v>
      </c>
      <c r="E76" s="40">
        <v>215</v>
      </c>
      <c r="F76" s="41" t="s">
        <v>2</v>
      </c>
      <c r="G76" s="43"/>
    </row>
    <row r="77" spans="1:9" ht="18" customHeight="1">
      <c r="A77" s="1" t="s">
        <v>9</v>
      </c>
      <c r="B77" s="1" t="s">
        <v>2</v>
      </c>
      <c r="C77" s="5" t="s">
        <v>156</v>
      </c>
      <c r="D77" s="3" t="s">
        <v>2</v>
      </c>
      <c r="E77" s="42"/>
      <c r="F77" s="37" t="s">
        <v>2</v>
      </c>
    </row>
    <row r="78" spans="1:9" ht="18" customHeight="1">
      <c r="A78" s="4" t="s">
        <v>3</v>
      </c>
      <c r="B78" s="4" t="s">
        <v>2</v>
      </c>
      <c r="C78" s="38">
        <v>214</v>
      </c>
      <c r="D78" s="6" t="s">
        <v>2</v>
      </c>
      <c r="E78" s="43"/>
      <c r="F78" s="44" t="s">
        <v>2</v>
      </c>
    </row>
    <row r="79" spans="1:9" ht="18" customHeight="1">
      <c r="A79" s="1" t="s">
        <v>12</v>
      </c>
      <c r="B79" s="1" t="s">
        <v>2</v>
      </c>
      <c r="C79" s="1" t="s">
        <v>157</v>
      </c>
      <c r="D79" s="37" t="s">
        <v>2</v>
      </c>
      <c r="E79" s="37" t="s">
        <v>3</v>
      </c>
    </row>
    <row r="80" spans="1:9" ht="18" customHeight="1"/>
    <row r="81" spans="1:9" ht="18" customHeight="1"/>
    <row r="82" spans="1:9" s="36" customFormat="1" ht="18" customHeight="1">
      <c r="A82" s="10" t="s">
        <v>115</v>
      </c>
      <c r="B82" s="11" t="s">
        <v>116</v>
      </c>
      <c r="C82" s="85" t="s">
        <v>169</v>
      </c>
      <c r="D82" s="85"/>
      <c r="E82" s="85"/>
      <c r="F82" s="85"/>
      <c r="G82" s="46"/>
      <c r="H82" s="46"/>
      <c r="I82" s="46"/>
    </row>
    <row r="83" spans="1:9" ht="18" customHeight="1">
      <c r="A83" s="4" t="s">
        <v>3</v>
      </c>
      <c r="B83" s="4" t="s">
        <v>2</v>
      </c>
      <c r="C83" s="37" t="s">
        <v>2</v>
      </c>
      <c r="D83" s="37" t="s">
        <v>3</v>
      </c>
      <c r="E83" s="37" t="s">
        <v>3</v>
      </c>
    </row>
    <row r="84" spans="1:9" ht="18" customHeight="1">
      <c r="A84" s="1" t="s">
        <v>4</v>
      </c>
      <c r="B84" s="1" t="s">
        <v>2</v>
      </c>
      <c r="C84" s="5" t="s">
        <v>203</v>
      </c>
      <c r="D84" s="37" t="s">
        <v>2</v>
      </c>
      <c r="E84" s="37" t="s">
        <v>3</v>
      </c>
    </row>
    <row r="85" spans="1:9" ht="18" customHeight="1">
      <c r="A85" s="4" t="s">
        <v>3</v>
      </c>
      <c r="B85" s="4" t="s">
        <v>2</v>
      </c>
      <c r="C85" s="38"/>
      <c r="D85" s="18">
        <v>216</v>
      </c>
      <c r="E85" s="37" t="s">
        <v>3</v>
      </c>
    </row>
    <row r="86" spans="1:9" ht="18" customHeight="1">
      <c r="A86" s="1" t="s">
        <v>7</v>
      </c>
      <c r="B86" s="1" t="s">
        <v>2</v>
      </c>
      <c r="C86" s="1" t="s">
        <v>204</v>
      </c>
      <c r="D86" s="3" t="s">
        <v>2</v>
      </c>
      <c r="E86" s="45"/>
      <c r="F86" s="37" t="s">
        <v>2</v>
      </c>
    </row>
    <row r="87" spans="1:9" ht="15.75">
      <c r="A87" s="80" t="s">
        <v>0</v>
      </c>
      <c r="B87" s="80"/>
      <c r="C87" s="80"/>
      <c r="D87" s="80"/>
      <c r="E87" s="80"/>
      <c r="F87" s="80"/>
      <c r="G87" s="80"/>
      <c r="H87" s="80"/>
      <c r="I87" s="80"/>
    </row>
    <row r="88" spans="1:9" ht="18.75">
      <c r="A88" s="112" t="s">
        <v>94</v>
      </c>
      <c r="B88" s="112"/>
      <c r="C88" s="112"/>
      <c r="D88" s="112"/>
      <c r="E88" s="112"/>
      <c r="F88" s="112"/>
      <c r="G88" s="112"/>
      <c r="H88" s="112"/>
      <c r="I88" s="112"/>
    </row>
    <row r="89" spans="1:9" s="24" customFormat="1" ht="18" customHeight="1">
      <c r="A89" s="23" t="s">
        <v>146</v>
      </c>
    </row>
    <row r="90" spans="1:9" s="26" customFormat="1" ht="18" customHeight="1">
      <c r="A90" s="107" t="s">
        <v>115</v>
      </c>
      <c r="B90" s="107" t="s">
        <v>116</v>
      </c>
      <c r="C90" s="107" t="s">
        <v>168</v>
      </c>
      <c r="D90" s="25" t="s">
        <v>4</v>
      </c>
      <c r="E90" s="25" t="s">
        <v>7</v>
      </c>
      <c r="F90" s="25" t="s">
        <v>9</v>
      </c>
      <c r="G90" s="25" t="s">
        <v>12</v>
      </c>
      <c r="H90" s="102" t="s">
        <v>147</v>
      </c>
      <c r="I90" s="102" t="s">
        <v>148</v>
      </c>
    </row>
    <row r="91" spans="1:9" s="26" customFormat="1" ht="18" customHeight="1">
      <c r="A91" s="108"/>
      <c r="B91" s="108"/>
      <c r="C91" s="108"/>
      <c r="D91" s="27" t="str">
        <f>B93</f>
        <v>Hà Nội</v>
      </c>
      <c r="E91" s="27" t="str">
        <f>B95</f>
        <v>Đà Nẵng</v>
      </c>
      <c r="F91" s="27" t="str">
        <f>B97</f>
        <v>Hà Nội</v>
      </c>
      <c r="G91" s="27" t="str">
        <f>B99</f>
        <v>Q2</v>
      </c>
      <c r="H91" s="103"/>
      <c r="I91" s="103"/>
    </row>
    <row r="92" spans="1:9" s="26" customFormat="1" ht="18" customHeight="1">
      <c r="A92" s="88" t="s">
        <v>4</v>
      </c>
      <c r="B92" s="28" t="s">
        <v>128</v>
      </c>
      <c r="C92" s="29" t="s">
        <v>205</v>
      </c>
      <c r="D92" s="109" t="s">
        <v>2</v>
      </c>
      <c r="E92" s="111" t="s">
        <v>215</v>
      </c>
      <c r="F92" s="111" t="s">
        <v>216</v>
      </c>
      <c r="G92" s="106" t="s">
        <v>217</v>
      </c>
      <c r="H92" s="102"/>
      <c r="I92" s="102"/>
    </row>
    <row r="93" spans="1:9" ht="18" customHeight="1">
      <c r="A93" s="89"/>
      <c r="B93" s="28" t="s">
        <v>128</v>
      </c>
      <c r="C93" s="29" t="s">
        <v>206</v>
      </c>
      <c r="D93" s="110"/>
      <c r="E93" s="97"/>
      <c r="F93" s="97"/>
      <c r="G93" s="101"/>
      <c r="H93" s="103"/>
      <c r="I93" s="103"/>
    </row>
    <row r="94" spans="1:9" ht="18" customHeight="1">
      <c r="A94" s="88" t="s">
        <v>7</v>
      </c>
      <c r="B94" s="30" t="s">
        <v>125</v>
      </c>
      <c r="C94" s="31" t="s">
        <v>126</v>
      </c>
      <c r="E94" s="104"/>
      <c r="F94" s="106" t="s">
        <v>218</v>
      </c>
      <c r="G94" s="106" t="s">
        <v>219</v>
      </c>
      <c r="H94" s="86"/>
      <c r="I94" s="86"/>
    </row>
    <row r="95" spans="1:9" ht="18" customHeight="1">
      <c r="A95" s="89"/>
      <c r="B95" s="30" t="s">
        <v>125</v>
      </c>
      <c r="C95" s="32" t="s">
        <v>207</v>
      </c>
      <c r="E95" s="105"/>
      <c r="F95" s="101"/>
      <c r="G95" s="101"/>
      <c r="H95" s="87"/>
      <c r="I95" s="87"/>
    </row>
    <row r="96" spans="1:9" ht="18" customHeight="1">
      <c r="A96" s="88" t="s">
        <v>9</v>
      </c>
      <c r="B96" s="28" t="s">
        <v>128</v>
      </c>
      <c r="C96" s="33" t="s">
        <v>208</v>
      </c>
      <c r="D96" s="90"/>
      <c r="E96" s="96"/>
      <c r="F96" s="98"/>
      <c r="G96" s="100" t="s">
        <v>220</v>
      </c>
      <c r="H96" s="86"/>
      <c r="I96" s="86"/>
    </row>
    <row r="97" spans="1:9" ht="18" customHeight="1">
      <c r="A97" s="89"/>
      <c r="B97" s="28" t="s">
        <v>128</v>
      </c>
      <c r="C97" s="33" t="s">
        <v>209</v>
      </c>
      <c r="D97" s="91"/>
      <c r="E97" s="97"/>
      <c r="F97" s="99"/>
      <c r="G97" s="101"/>
      <c r="H97" s="87"/>
      <c r="I97" s="87"/>
    </row>
    <row r="98" spans="1:9" ht="18" customHeight="1">
      <c r="A98" s="88" t="s">
        <v>12</v>
      </c>
      <c r="B98" s="30" t="s">
        <v>164</v>
      </c>
      <c r="C98" s="29"/>
      <c r="D98" s="90"/>
      <c r="E98" s="92"/>
      <c r="F98" s="34"/>
      <c r="G98" s="94" t="s">
        <v>2</v>
      </c>
      <c r="H98" s="86"/>
      <c r="I98" s="86"/>
    </row>
    <row r="99" spans="1:9" ht="18" customHeight="1">
      <c r="A99" s="89"/>
      <c r="B99" s="30" t="s">
        <v>164</v>
      </c>
      <c r="C99" s="29"/>
      <c r="D99" s="91"/>
      <c r="E99" s="93"/>
      <c r="F99" s="35"/>
      <c r="G99" s="95"/>
      <c r="H99" s="87"/>
      <c r="I99" s="87"/>
    </row>
    <row r="100" spans="1:9" s="24" customFormat="1" ht="18" customHeight="1">
      <c r="A100" s="23"/>
    </row>
    <row r="101" spans="1:9" s="24" customFormat="1" ht="18" customHeight="1">
      <c r="A101" s="23" t="s">
        <v>150</v>
      </c>
    </row>
    <row r="102" spans="1:9" s="26" customFormat="1" ht="18" customHeight="1">
      <c r="A102" s="107" t="s">
        <v>115</v>
      </c>
      <c r="B102" s="107" t="s">
        <v>116</v>
      </c>
      <c r="C102" s="107" t="s">
        <v>168</v>
      </c>
      <c r="D102" s="25" t="s">
        <v>4</v>
      </c>
      <c r="E102" s="25" t="s">
        <v>7</v>
      </c>
      <c r="F102" s="25" t="s">
        <v>9</v>
      </c>
      <c r="G102" s="25" t="s">
        <v>12</v>
      </c>
      <c r="H102" s="102" t="s">
        <v>147</v>
      </c>
      <c r="I102" s="102" t="s">
        <v>148</v>
      </c>
    </row>
    <row r="103" spans="1:9" s="26" customFormat="1" ht="18" customHeight="1">
      <c r="A103" s="108"/>
      <c r="B103" s="108"/>
      <c r="C103" s="108"/>
      <c r="D103" s="27" t="str">
        <f>B105</f>
        <v>Hà Nội</v>
      </c>
      <c r="E103" s="27">
        <f>B307</f>
        <v>0</v>
      </c>
      <c r="F103" s="27">
        <f>B309</f>
        <v>0</v>
      </c>
      <c r="G103" s="27" t="str">
        <f>B111</f>
        <v>Q1</v>
      </c>
      <c r="H103" s="103"/>
      <c r="I103" s="103"/>
    </row>
    <row r="104" spans="1:9" s="26" customFormat="1" ht="18" customHeight="1">
      <c r="A104" s="88" t="s">
        <v>4</v>
      </c>
      <c r="B104" s="30" t="s">
        <v>128</v>
      </c>
      <c r="C104" s="29" t="s">
        <v>210</v>
      </c>
      <c r="D104" s="109" t="s">
        <v>2</v>
      </c>
      <c r="E104" s="111" t="s">
        <v>221</v>
      </c>
      <c r="F104" s="111" t="s">
        <v>222</v>
      </c>
      <c r="G104" s="106" t="s">
        <v>223</v>
      </c>
      <c r="H104" s="102"/>
      <c r="I104" s="102"/>
    </row>
    <row r="105" spans="1:9" ht="18" customHeight="1">
      <c r="A105" s="89"/>
      <c r="B105" s="30" t="s">
        <v>128</v>
      </c>
      <c r="C105" s="29" t="s">
        <v>211</v>
      </c>
      <c r="D105" s="110"/>
      <c r="E105" s="97"/>
      <c r="F105" s="97"/>
      <c r="G105" s="101"/>
      <c r="H105" s="103"/>
      <c r="I105" s="103"/>
    </row>
    <row r="106" spans="1:9" ht="18" customHeight="1">
      <c r="A106" s="88" t="s">
        <v>7</v>
      </c>
      <c r="B106" s="28" t="s">
        <v>149</v>
      </c>
      <c r="C106" s="33" t="s">
        <v>160</v>
      </c>
      <c r="E106" s="104"/>
      <c r="F106" s="106" t="s">
        <v>224</v>
      </c>
      <c r="G106" s="106" t="s">
        <v>225</v>
      </c>
      <c r="H106" s="86"/>
      <c r="I106" s="86"/>
    </row>
    <row r="107" spans="1:9" ht="18" customHeight="1">
      <c r="A107" s="89"/>
      <c r="B107" s="28" t="s">
        <v>149</v>
      </c>
      <c r="C107" s="33" t="s">
        <v>212</v>
      </c>
      <c r="E107" s="105"/>
      <c r="F107" s="101"/>
      <c r="G107" s="101"/>
      <c r="H107" s="87"/>
      <c r="I107" s="87"/>
    </row>
    <row r="108" spans="1:9" ht="18" customHeight="1">
      <c r="A108" s="88" t="s">
        <v>9</v>
      </c>
      <c r="B108" s="30" t="s">
        <v>134</v>
      </c>
      <c r="C108" s="31" t="s">
        <v>213</v>
      </c>
      <c r="D108" s="90"/>
      <c r="E108" s="96"/>
      <c r="F108" s="98"/>
      <c r="G108" s="100" t="s">
        <v>226</v>
      </c>
      <c r="H108" s="86"/>
      <c r="I108" s="86"/>
    </row>
    <row r="109" spans="1:9" ht="18" customHeight="1">
      <c r="A109" s="89"/>
      <c r="B109" s="30" t="s">
        <v>134</v>
      </c>
      <c r="C109" s="32" t="s">
        <v>214</v>
      </c>
      <c r="D109" s="91"/>
      <c r="E109" s="97"/>
      <c r="F109" s="99"/>
      <c r="G109" s="101"/>
      <c r="H109" s="87"/>
      <c r="I109" s="87"/>
    </row>
    <row r="110" spans="1:9" ht="18" customHeight="1">
      <c r="A110" s="88" t="s">
        <v>12</v>
      </c>
      <c r="B110" s="30" t="s">
        <v>163</v>
      </c>
      <c r="C110" s="29"/>
      <c r="D110" s="90"/>
      <c r="E110" s="92"/>
      <c r="F110" s="34"/>
      <c r="G110" s="94" t="s">
        <v>2</v>
      </c>
      <c r="H110" s="86"/>
      <c r="I110" s="86"/>
    </row>
    <row r="111" spans="1:9" ht="18" customHeight="1">
      <c r="A111" s="89"/>
      <c r="B111" s="30" t="s">
        <v>163</v>
      </c>
      <c r="C111" s="29"/>
      <c r="D111" s="91"/>
      <c r="E111" s="93"/>
      <c r="F111" s="35"/>
      <c r="G111" s="95"/>
      <c r="H111" s="87"/>
      <c r="I111" s="87"/>
    </row>
    <row r="112" spans="1:9" ht="18" customHeight="1"/>
    <row r="113" spans="1:9" ht="18" customHeight="1"/>
    <row r="114" spans="1:9" s="36" customFormat="1" ht="18" customHeight="1">
      <c r="A114" s="10" t="s">
        <v>115</v>
      </c>
      <c r="B114" s="10" t="s">
        <v>116</v>
      </c>
      <c r="C114" s="10" t="s">
        <v>152</v>
      </c>
      <c r="D114" s="85" t="s">
        <v>153</v>
      </c>
      <c r="E114" s="85"/>
      <c r="F114" s="85"/>
      <c r="G114" s="46"/>
      <c r="H114" s="46"/>
      <c r="I114" s="46"/>
    </row>
    <row r="115" spans="1:9" ht="18" customHeight="1">
      <c r="A115" s="4" t="s">
        <v>3</v>
      </c>
      <c r="B115" s="4" t="s">
        <v>2</v>
      </c>
      <c r="C115" s="37" t="s">
        <v>2</v>
      </c>
      <c r="D115" s="37" t="s">
        <v>3</v>
      </c>
      <c r="E115" s="37" t="s">
        <v>3</v>
      </c>
    </row>
    <row r="116" spans="1:9" ht="18" customHeight="1">
      <c r="A116" s="1" t="s">
        <v>4</v>
      </c>
      <c r="B116" s="1" t="s">
        <v>2</v>
      </c>
      <c r="C116" s="5" t="s">
        <v>154</v>
      </c>
      <c r="D116" s="37" t="s">
        <v>2</v>
      </c>
      <c r="E116" s="37" t="s">
        <v>3</v>
      </c>
    </row>
    <row r="117" spans="1:9" ht="18" customHeight="1">
      <c r="A117" s="4" t="s">
        <v>3</v>
      </c>
      <c r="B117" s="4" t="s">
        <v>2</v>
      </c>
      <c r="C117" s="38">
        <v>313</v>
      </c>
      <c r="D117" s="5" t="s">
        <v>2</v>
      </c>
      <c r="E117" s="37" t="s">
        <v>3</v>
      </c>
    </row>
    <row r="118" spans="1:9" ht="18" customHeight="1">
      <c r="A118" s="1" t="s">
        <v>7</v>
      </c>
      <c r="B118" s="1" t="s">
        <v>2</v>
      </c>
      <c r="C118" s="1" t="s">
        <v>155</v>
      </c>
      <c r="D118" s="3" t="s">
        <v>2</v>
      </c>
      <c r="E118" s="39"/>
      <c r="F118" s="37" t="s">
        <v>2</v>
      </c>
    </row>
    <row r="119" spans="1:9" ht="18" customHeight="1">
      <c r="A119" s="4" t="s">
        <v>3</v>
      </c>
      <c r="B119" s="4" t="s">
        <v>2</v>
      </c>
      <c r="C119" s="37" t="s">
        <v>2</v>
      </c>
      <c r="E119" s="40">
        <v>315</v>
      </c>
      <c r="F119" s="41" t="s">
        <v>2</v>
      </c>
      <c r="G119" s="43"/>
    </row>
    <row r="120" spans="1:9" ht="18" customHeight="1">
      <c r="A120" s="1" t="s">
        <v>9</v>
      </c>
      <c r="B120" s="1" t="s">
        <v>2</v>
      </c>
      <c r="C120" s="5" t="s">
        <v>156</v>
      </c>
      <c r="D120" s="3" t="s">
        <v>2</v>
      </c>
      <c r="E120" s="42"/>
      <c r="F120" s="37" t="s">
        <v>2</v>
      </c>
    </row>
    <row r="121" spans="1:9" ht="18" customHeight="1">
      <c r="A121" s="4" t="s">
        <v>3</v>
      </c>
      <c r="B121" s="4" t="s">
        <v>2</v>
      </c>
      <c r="C121" s="38">
        <v>314</v>
      </c>
      <c r="D121" s="6" t="s">
        <v>2</v>
      </c>
      <c r="E121" s="43"/>
      <c r="F121" s="44" t="s">
        <v>2</v>
      </c>
    </row>
    <row r="122" spans="1:9" ht="18" customHeight="1">
      <c r="A122" s="1" t="s">
        <v>12</v>
      </c>
      <c r="B122" s="1" t="s">
        <v>2</v>
      </c>
      <c r="C122" s="1" t="s">
        <v>157</v>
      </c>
      <c r="D122" s="37" t="s">
        <v>2</v>
      </c>
      <c r="E122" s="37" t="s">
        <v>3</v>
      </c>
    </row>
    <row r="123" spans="1:9" ht="18" customHeight="1"/>
    <row r="124" spans="1:9" ht="18" customHeight="1"/>
    <row r="125" spans="1:9" s="36" customFormat="1" ht="18" customHeight="1">
      <c r="A125" s="10" t="s">
        <v>115</v>
      </c>
      <c r="B125" s="11" t="s">
        <v>116</v>
      </c>
      <c r="C125" s="85" t="s">
        <v>169</v>
      </c>
      <c r="D125" s="85"/>
      <c r="E125" s="85"/>
      <c r="F125" s="85"/>
      <c r="G125" s="46"/>
      <c r="H125" s="46"/>
      <c r="I125" s="46"/>
    </row>
    <row r="126" spans="1:9" ht="18" customHeight="1">
      <c r="A126" s="4" t="s">
        <v>3</v>
      </c>
      <c r="B126" s="4" t="s">
        <v>2</v>
      </c>
      <c r="C126" s="37" t="s">
        <v>2</v>
      </c>
      <c r="D126" s="37" t="s">
        <v>3</v>
      </c>
      <c r="E126" s="37" t="s">
        <v>3</v>
      </c>
    </row>
    <row r="127" spans="1:9" ht="18" customHeight="1">
      <c r="A127" s="1" t="s">
        <v>4</v>
      </c>
      <c r="B127" s="1" t="s">
        <v>2</v>
      </c>
      <c r="C127" s="5" t="s">
        <v>227</v>
      </c>
      <c r="D127" s="37" t="s">
        <v>2</v>
      </c>
      <c r="E127" s="37" t="s">
        <v>3</v>
      </c>
    </row>
    <row r="128" spans="1:9" ht="18" customHeight="1">
      <c r="A128" s="4" t="s">
        <v>3</v>
      </c>
      <c r="B128" s="4" t="s">
        <v>2</v>
      </c>
      <c r="C128" s="38"/>
      <c r="D128" s="18">
        <v>316</v>
      </c>
      <c r="E128" s="37" t="s">
        <v>3</v>
      </c>
    </row>
    <row r="129" spans="1:9" ht="18" customHeight="1">
      <c r="A129" s="1" t="s">
        <v>7</v>
      </c>
      <c r="B129" s="1" t="s">
        <v>2</v>
      </c>
      <c r="C129" s="1" t="s">
        <v>228</v>
      </c>
      <c r="D129" s="3" t="s">
        <v>2</v>
      </c>
      <c r="E129" s="45"/>
      <c r="F129" s="37" t="s">
        <v>2</v>
      </c>
    </row>
    <row r="130" spans="1:9" ht="15.75">
      <c r="A130" s="80" t="s">
        <v>0</v>
      </c>
      <c r="B130" s="80"/>
      <c r="C130" s="80"/>
      <c r="D130" s="80"/>
      <c r="E130" s="80"/>
      <c r="F130" s="80"/>
      <c r="G130" s="80"/>
      <c r="H130" s="80"/>
      <c r="I130" s="80"/>
    </row>
    <row r="131" spans="1:9" ht="18.75">
      <c r="A131" s="112" t="s">
        <v>106</v>
      </c>
      <c r="B131" s="112"/>
      <c r="C131" s="112"/>
      <c r="D131" s="112"/>
      <c r="E131" s="112"/>
      <c r="F131" s="112"/>
      <c r="G131" s="112"/>
      <c r="H131" s="112"/>
      <c r="I131" s="112"/>
    </row>
    <row r="132" spans="1:9" s="24" customFormat="1" ht="18" customHeight="1">
      <c r="A132" s="23" t="s">
        <v>146</v>
      </c>
    </row>
    <row r="133" spans="1:9" s="26" customFormat="1" ht="18" customHeight="1">
      <c r="A133" s="107" t="s">
        <v>115</v>
      </c>
      <c r="B133" s="107" t="s">
        <v>116</v>
      </c>
      <c r="C133" s="107" t="s">
        <v>168</v>
      </c>
      <c r="D133" s="25" t="s">
        <v>4</v>
      </c>
      <c r="E133" s="25" t="s">
        <v>7</v>
      </c>
      <c r="F133" s="25" t="s">
        <v>9</v>
      </c>
      <c r="G133" s="25" t="s">
        <v>12</v>
      </c>
      <c r="H133" s="102" t="s">
        <v>147</v>
      </c>
      <c r="I133" s="102" t="s">
        <v>148</v>
      </c>
    </row>
    <row r="134" spans="1:9" s="26" customFormat="1" ht="18" customHeight="1">
      <c r="A134" s="108"/>
      <c r="B134" s="108"/>
      <c r="C134" s="108"/>
      <c r="D134" s="27" t="str">
        <f>B136</f>
        <v>Đồng Nai</v>
      </c>
      <c r="E134" s="27" t="str">
        <f>B138</f>
        <v>Hà Nội</v>
      </c>
      <c r="F134" s="27" t="str">
        <f>B140</f>
        <v>Q3</v>
      </c>
      <c r="G134" s="27" t="str">
        <f>B142</f>
        <v>Q4</v>
      </c>
      <c r="H134" s="103"/>
      <c r="I134" s="103"/>
    </row>
    <row r="135" spans="1:9" s="26" customFormat="1" ht="18" customHeight="1">
      <c r="A135" s="88" t="s">
        <v>4</v>
      </c>
      <c r="B135" s="28" t="s">
        <v>188</v>
      </c>
      <c r="C135" s="29" t="s">
        <v>229</v>
      </c>
      <c r="D135" s="109" t="s">
        <v>2</v>
      </c>
      <c r="E135" s="111" t="s">
        <v>238</v>
      </c>
      <c r="F135" s="111" t="s">
        <v>239</v>
      </c>
      <c r="G135" s="106" t="s">
        <v>240</v>
      </c>
      <c r="H135" s="102"/>
      <c r="I135" s="102"/>
    </row>
    <row r="136" spans="1:9" ht="18" customHeight="1">
      <c r="A136" s="89"/>
      <c r="B136" s="28" t="s">
        <v>188</v>
      </c>
      <c r="C136" s="29" t="s">
        <v>230</v>
      </c>
      <c r="D136" s="110"/>
      <c r="E136" s="97"/>
      <c r="F136" s="97"/>
      <c r="G136" s="101"/>
      <c r="H136" s="103"/>
      <c r="I136" s="103"/>
    </row>
    <row r="137" spans="1:9" ht="18" customHeight="1">
      <c r="A137" s="88" t="s">
        <v>7</v>
      </c>
      <c r="B137" s="30" t="s">
        <v>128</v>
      </c>
      <c r="C137" s="31" t="s">
        <v>231</v>
      </c>
      <c r="E137" s="104"/>
      <c r="F137" s="106" t="s">
        <v>241</v>
      </c>
      <c r="G137" s="106" t="s">
        <v>242</v>
      </c>
      <c r="H137" s="86"/>
      <c r="I137" s="86"/>
    </row>
    <row r="138" spans="1:9" ht="18" customHeight="1">
      <c r="A138" s="89"/>
      <c r="B138" s="30" t="s">
        <v>128</v>
      </c>
      <c r="C138" s="32" t="s">
        <v>232</v>
      </c>
      <c r="E138" s="105"/>
      <c r="F138" s="101"/>
      <c r="G138" s="101"/>
      <c r="H138" s="87"/>
      <c r="I138" s="87"/>
    </row>
    <row r="139" spans="1:9" ht="18" customHeight="1">
      <c r="A139" s="88" t="s">
        <v>9</v>
      </c>
      <c r="B139" s="28" t="s">
        <v>233</v>
      </c>
      <c r="C139" s="33"/>
      <c r="D139" s="90"/>
      <c r="E139" s="96"/>
      <c r="F139" s="98"/>
      <c r="G139" s="100" t="s">
        <v>243</v>
      </c>
      <c r="H139" s="86"/>
      <c r="I139" s="86"/>
    </row>
    <row r="140" spans="1:9" ht="18" customHeight="1">
      <c r="A140" s="89"/>
      <c r="B140" s="28" t="s">
        <v>233</v>
      </c>
      <c r="C140" s="33"/>
      <c r="D140" s="91"/>
      <c r="E140" s="97"/>
      <c r="F140" s="99"/>
      <c r="G140" s="101"/>
      <c r="H140" s="87"/>
      <c r="I140" s="87"/>
    </row>
    <row r="141" spans="1:9" ht="18" customHeight="1">
      <c r="A141" s="88" t="s">
        <v>12</v>
      </c>
      <c r="B141" s="30" t="s">
        <v>234</v>
      </c>
      <c r="C141" s="29"/>
      <c r="D141" s="90"/>
      <c r="E141" s="92"/>
      <c r="F141" s="34"/>
      <c r="G141" s="94" t="s">
        <v>2</v>
      </c>
      <c r="H141" s="86"/>
      <c r="I141" s="86"/>
    </row>
    <row r="142" spans="1:9" ht="18" customHeight="1">
      <c r="A142" s="89"/>
      <c r="B142" s="30" t="s">
        <v>234</v>
      </c>
      <c r="C142" s="29"/>
      <c r="D142" s="91"/>
      <c r="E142" s="93"/>
      <c r="F142" s="35"/>
      <c r="G142" s="95"/>
      <c r="H142" s="87"/>
      <c r="I142" s="87"/>
    </row>
    <row r="143" spans="1:9" s="24" customFormat="1" ht="18" customHeight="1">
      <c r="A143" s="23"/>
    </row>
    <row r="144" spans="1:9" s="24" customFormat="1" ht="18" customHeight="1">
      <c r="A144" s="23" t="s">
        <v>150</v>
      </c>
    </row>
    <row r="145" spans="1:9" s="26" customFormat="1" ht="18" customHeight="1">
      <c r="A145" s="107" t="s">
        <v>115</v>
      </c>
      <c r="B145" s="107" t="s">
        <v>116</v>
      </c>
      <c r="C145" s="107" t="s">
        <v>168</v>
      </c>
      <c r="D145" s="25" t="s">
        <v>4</v>
      </c>
      <c r="E145" s="25" t="s">
        <v>7</v>
      </c>
      <c r="F145" s="25" t="s">
        <v>9</v>
      </c>
      <c r="G145" s="25" t="s">
        <v>12</v>
      </c>
      <c r="H145" s="102" t="s">
        <v>147</v>
      </c>
      <c r="I145" s="102" t="s">
        <v>148</v>
      </c>
    </row>
    <row r="146" spans="1:9" s="26" customFormat="1" ht="18" customHeight="1">
      <c r="A146" s="108"/>
      <c r="B146" s="108"/>
      <c r="C146" s="108"/>
      <c r="D146" s="27" t="str">
        <f>B148</f>
        <v>Bắc Giang</v>
      </c>
      <c r="E146" s="27" t="str">
        <f>B150</f>
        <v>Thái Bình</v>
      </c>
      <c r="F146" s="27" t="str">
        <f>B152</f>
        <v>Q1</v>
      </c>
      <c r="G146" s="27" t="str">
        <f>B154</f>
        <v>Q2</v>
      </c>
      <c r="H146" s="103"/>
      <c r="I146" s="103"/>
    </row>
    <row r="147" spans="1:9" s="26" customFormat="1" ht="18" customHeight="1">
      <c r="A147" s="88" t="s">
        <v>4</v>
      </c>
      <c r="B147" s="30" t="s">
        <v>134</v>
      </c>
      <c r="C147" s="29" t="s">
        <v>190</v>
      </c>
      <c r="D147" s="109" t="s">
        <v>2</v>
      </c>
      <c r="E147" s="111" t="s">
        <v>244</v>
      </c>
      <c r="F147" s="111" t="s">
        <v>245</v>
      </c>
      <c r="G147" s="106" t="s">
        <v>246</v>
      </c>
      <c r="H147" s="102"/>
      <c r="I147" s="102"/>
    </row>
    <row r="148" spans="1:9" ht="18" customHeight="1">
      <c r="A148" s="89"/>
      <c r="B148" s="30" t="s">
        <v>134</v>
      </c>
      <c r="C148" s="29" t="s">
        <v>235</v>
      </c>
      <c r="D148" s="110"/>
      <c r="E148" s="97"/>
      <c r="F148" s="97"/>
      <c r="G148" s="101"/>
      <c r="H148" s="103"/>
      <c r="I148" s="103"/>
    </row>
    <row r="149" spans="1:9" ht="18" customHeight="1">
      <c r="A149" s="88" t="s">
        <v>7</v>
      </c>
      <c r="B149" s="28" t="s">
        <v>151</v>
      </c>
      <c r="C149" s="33" t="s">
        <v>236</v>
      </c>
      <c r="E149" s="104"/>
      <c r="F149" s="106" t="s">
        <v>247</v>
      </c>
      <c r="G149" s="106" t="s">
        <v>248</v>
      </c>
      <c r="H149" s="86"/>
      <c r="I149" s="86"/>
    </row>
    <row r="150" spans="1:9" ht="18" customHeight="1">
      <c r="A150" s="89"/>
      <c r="B150" s="28" t="s">
        <v>151</v>
      </c>
      <c r="C150" s="33" t="s">
        <v>237</v>
      </c>
      <c r="E150" s="105"/>
      <c r="F150" s="101"/>
      <c r="G150" s="101"/>
      <c r="H150" s="87"/>
      <c r="I150" s="87"/>
    </row>
    <row r="151" spans="1:9" ht="18" customHeight="1">
      <c r="A151" s="88" t="s">
        <v>9</v>
      </c>
      <c r="B151" s="30" t="s">
        <v>163</v>
      </c>
      <c r="C151" s="31"/>
      <c r="D151" s="90"/>
      <c r="E151" s="96"/>
      <c r="F151" s="98"/>
      <c r="G151" s="100" t="s">
        <v>249</v>
      </c>
      <c r="H151" s="86"/>
      <c r="I151" s="86"/>
    </row>
    <row r="152" spans="1:9" ht="18" customHeight="1">
      <c r="A152" s="89"/>
      <c r="B152" s="30" t="s">
        <v>163</v>
      </c>
      <c r="C152" s="32"/>
      <c r="D152" s="91"/>
      <c r="E152" s="97"/>
      <c r="F152" s="99"/>
      <c r="G152" s="101"/>
      <c r="H152" s="87"/>
      <c r="I152" s="87"/>
    </row>
    <row r="153" spans="1:9" ht="18" customHeight="1">
      <c r="A153" s="88" t="s">
        <v>12</v>
      </c>
      <c r="B153" s="30" t="s">
        <v>164</v>
      </c>
      <c r="C153" s="29"/>
      <c r="D153" s="90"/>
      <c r="E153" s="92"/>
      <c r="F153" s="34"/>
      <c r="G153" s="94" t="s">
        <v>2</v>
      </c>
      <c r="H153" s="86"/>
      <c r="I153" s="86"/>
    </row>
    <row r="154" spans="1:9" ht="18" customHeight="1">
      <c r="A154" s="89"/>
      <c r="B154" s="30" t="s">
        <v>164</v>
      </c>
      <c r="C154" s="29"/>
      <c r="D154" s="91"/>
      <c r="E154" s="93"/>
      <c r="F154" s="35"/>
      <c r="G154" s="95"/>
      <c r="H154" s="87"/>
      <c r="I154" s="87"/>
    </row>
    <row r="155" spans="1:9" ht="18" customHeight="1"/>
    <row r="156" spans="1:9" ht="18" customHeight="1"/>
    <row r="157" spans="1:9" s="36" customFormat="1" ht="18" customHeight="1">
      <c r="A157" s="10" t="s">
        <v>115</v>
      </c>
      <c r="B157" s="10" t="s">
        <v>116</v>
      </c>
      <c r="C157" s="10" t="s">
        <v>152</v>
      </c>
      <c r="D157" s="85" t="s">
        <v>153</v>
      </c>
      <c r="E157" s="85"/>
      <c r="F157" s="85"/>
      <c r="G157" s="46"/>
      <c r="H157" s="46"/>
      <c r="I157" s="46"/>
    </row>
    <row r="158" spans="1:9" ht="18" customHeight="1">
      <c r="A158" s="4" t="s">
        <v>3</v>
      </c>
      <c r="B158" s="4" t="s">
        <v>2</v>
      </c>
      <c r="C158" s="37" t="s">
        <v>2</v>
      </c>
      <c r="D158" s="37" t="s">
        <v>3</v>
      </c>
      <c r="E158" s="37" t="s">
        <v>3</v>
      </c>
    </row>
    <row r="159" spans="1:9" ht="18" customHeight="1">
      <c r="A159" s="1" t="s">
        <v>4</v>
      </c>
      <c r="B159" s="1" t="s">
        <v>2</v>
      </c>
      <c r="C159" s="5" t="s">
        <v>154</v>
      </c>
      <c r="D159" s="37" t="s">
        <v>2</v>
      </c>
      <c r="E159" s="37" t="s">
        <v>3</v>
      </c>
    </row>
    <row r="160" spans="1:9" ht="18" customHeight="1">
      <c r="A160" s="4" t="s">
        <v>3</v>
      </c>
      <c r="B160" s="4" t="s">
        <v>2</v>
      </c>
      <c r="C160" s="38">
        <v>413</v>
      </c>
      <c r="D160" s="5" t="s">
        <v>2</v>
      </c>
      <c r="E160" s="37" t="s">
        <v>3</v>
      </c>
    </row>
    <row r="161" spans="1:9" ht="18" customHeight="1">
      <c r="A161" s="1" t="s">
        <v>7</v>
      </c>
      <c r="B161" s="1" t="s">
        <v>2</v>
      </c>
      <c r="C161" s="1" t="s">
        <v>155</v>
      </c>
      <c r="D161" s="3" t="s">
        <v>2</v>
      </c>
      <c r="E161" s="39"/>
      <c r="F161" s="37" t="s">
        <v>2</v>
      </c>
    </row>
    <row r="162" spans="1:9" ht="18" customHeight="1">
      <c r="A162" s="4" t="s">
        <v>3</v>
      </c>
      <c r="B162" s="4" t="s">
        <v>2</v>
      </c>
      <c r="C162" s="37" t="s">
        <v>2</v>
      </c>
      <c r="E162" s="40">
        <v>415</v>
      </c>
      <c r="F162" s="41" t="s">
        <v>2</v>
      </c>
      <c r="G162" s="43"/>
    </row>
    <row r="163" spans="1:9" ht="18" customHeight="1">
      <c r="A163" s="1" t="s">
        <v>9</v>
      </c>
      <c r="B163" s="1" t="s">
        <v>2</v>
      </c>
      <c r="C163" s="5" t="s">
        <v>156</v>
      </c>
      <c r="D163" s="3" t="s">
        <v>2</v>
      </c>
      <c r="E163" s="42"/>
      <c r="F163" s="37" t="s">
        <v>2</v>
      </c>
    </row>
    <row r="164" spans="1:9" ht="18" customHeight="1">
      <c r="A164" s="4" t="s">
        <v>3</v>
      </c>
      <c r="B164" s="4" t="s">
        <v>2</v>
      </c>
      <c r="C164" s="38">
        <v>414</v>
      </c>
      <c r="D164" s="6" t="s">
        <v>2</v>
      </c>
      <c r="E164" s="43"/>
      <c r="F164" s="44" t="s">
        <v>2</v>
      </c>
    </row>
    <row r="165" spans="1:9" ht="18" customHeight="1">
      <c r="A165" s="1" t="s">
        <v>12</v>
      </c>
      <c r="B165" s="1" t="s">
        <v>2</v>
      </c>
      <c r="C165" s="1" t="s">
        <v>157</v>
      </c>
      <c r="D165" s="37" t="s">
        <v>2</v>
      </c>
      <c r="E165" s="37" t="s">
        <v>3</v>
      </c>
    </row>
    <row r="166" spans="1:9" ht="18" customHeight="1"/>
    <row r="167" spans="1:9" ht="18" customHeight="1"/>
    <row r="168" spans="1:9" s="36" customFormat="1" ht="18" customHeight="1">
      <c r="A168" s="10" t="s">
        <v>115</v>
      </c>
      <c r="B168" s="11" t="s">
        <v>116</v>
      </c>
      <c r="C168" s="85" t="s">
        <v>169</v>
      </c>
      <c r="D168" s="85"/>
      <c r="E168" s="85"/>
      <c r="F168" s="85"/>
      <c r="G168" s="46"/>
      <c r="H168" s="46"/>
      <c r="I168" s="46"/>
    </row>
    <row r="169" spans="1:9" ht="18" customHeight="1">
      <c r="A169" s="4" t="s">
        <v>3</v>
      </c>
      <c r="B169" s="4" t="s">
        <v>2</v>
      </c>
      <c r="C169" s="37" t="s">
        <v>2</v>
      </c>
      <c r="D169" s="37" t="s">
        <v>3</v>
      </c>
      <c r="E169" s="37" t="s">
        <v>3</v>
      </c>
    </row>
    <row r="170" spans="1:9" ht="18" customHeight="1">
      <c r="A170" s="1" t="s">
        <v>4</v>
      </c>
      <c r="B170" s="1" t="s">
        <v>2</v>
      </c>
      <c r="C170" s="5" t="s">
        <v>250</v>
      </c>
      <c r="D170" s="37" t="s">
        <v>2</v>
      </c>
      <c r="E170" s="37" t="s">
        <v>3</v>
      </c>
    </row>
    <row r="171" spans="1:9" ht="18" customHeight="1">
      <c r="A171" s="4" t="s">
        <v>3</v>
      </c>
      <c r="B171" s="4" t="s">
        <v>2</v>
      </c>
      <c r="C171" s="38"/>
      <c r="D171" s="18">
        <v>416</v>
      </c>
      <c r="E171" s="37" t="s">
        <v>3</v>
      </c>
    </row>
    <row r="172" spans="1:9" ht="18" customHeight="1">
      <c r="A172" s="1" t="s">
        <v>7</v>
      </c>
      <c r="B172" s="1" t="s">
        <v>2</v>
      </c>
      <c r="C172" s="1" t="s">
        <v>251</v>
      </c>
      <c r="D172" s="3" t="s">
        <v>2</v>
      </c>
      <c r="E172" s="45"/>
      <c r="F172" s="37" t="s">
        <v>2</v>
      </c>
    </row>
    <row r="173" spans="1:9" ht="15.75">
      <c r="A173" s="80" t="s">
        <v>0</v>
      </c>
      <c r="B173" s="80"/>
      <c r="C173" s="80"/>
      <c r="D173" s="80"/>
      <c r="E173" s="80"/>
      <c r="F173" s="80"/>
      <c r="G173" s="80"/>
      <c r="H173" s="80"/>
      <c r="I173" s="80"/>
    </row>
    <row r="174" spans="1:9" ht="18.75">
      <c r="A174" s="112" t="s">
        <v>123</v>
      </c>
      <c r="B174" s="112"/>
      <c r="C174" s="112"/>
      <c r="D174" s="112"/>
      <c r="E174" s="112"/>
      <c r="F174" s="112"/>
      <c r="G174" s="112"/>
      <c r="H174" s="112"/>
      <c r="I174" s="112"/>
    </row>
    <row r="175" spans="1:9" s="24" customFormat="1" ht="18" customHeight="1">
      <c r="A175" s="23" t="s">
        <v>146</v>
      </c>
    </row>
    <row r="176" spans="1:9" s="26" customFormat="1" ht="18" customHeight="1">
      <c r="A176" s="107" t="s">
        <v>115</v>
      </c>
      <c r="B176" s="107" t="s">
        <v>116</v>
      </c>
      <c r="C176" s="107" t="s">
        <v>168</v>
      </c>
      <c r="D176" s="25" t="s">
        <v>4</v>
      </c>
      <c r="E176" s="25" t="s">
        <v>7</v>
      </c>
      <c r="F176" s="25" t="s">
        <v>9</v>
      </c>
      <c r="G176" s="25" t="s">
        <v>12</v>
      </c>
      <c r="H176" s="102" t="s">
        <v>147</v>
      </c>
      <c r="I176" s="102" t="s">
        <v>148</v>
      </c>
    </row>
    <row r="177" spans="1:9" s="26" customFormat="1" ht="18" customHeight="1">
      <c r="A177" s="108"/>
      <c r="B177" s="108"/>
      <c r="C177" s="108"/>
      <c r="D177" s="27" t="str">
        <f>B179</f>
        <v>Đà Nẵng</v>
      </c>
      <c r="E177" s="27" t="str">
        <f>B181</f>
        <v>TP. HCM</v>
      </c>
      <c r="F177" s="27" t="str">
        <f>B183</f>
        <v>Q3</v>
      </c>
      <c r="G177" s="27" t="str">
        <f>B185</f>
        <v>Q2</v>
      </c>
      <c r="H177" s="103"/>
      <c r="I177" s="103"/>
    </row>
    <row r="178" spans="1:9" s="26" customFormat="1" ht="18" customHeight="1">
      <c r="A178" s="88" t="s">
        <v>4</v>
      </c>
      <c r="B178" s="28" t="s">
        <v>125</v>
      </c>
      <c r="C178" s="29" t="s">
        <v>207</v>
      </c>
      <c r="D178" s="109" t="s">
        <v>2</v>
      </c>
      <c r="E178" s="111" t="s">
        <v>257</v>
      </c>
      <c r="F178" s="111" t="s">
        <v>258</v>
      </c>
      <c r="G178" s="106" t="s">
        <v>259</v>
      </c>
      <c r="H178" s="102"/>
      <c r="I178" s="102"/>
    </row>
    <row r="179" spans="1:9" ht="18" customHeight="1">
      <c r="A179" s="89"/>
      <c r="B179" s="28" t="s">
        <v>125</v>
      </c>
      <c r="C179" s="29" t="s">
        <v>252</v>
      </c>
      <c r="D179" s="110"/>
      <c r="E179" s="97"/>
      <c r="F179" s="97"/>
      <c r="G179" s="101"/>
      <c r="H179" s="103"/>
      <c r="I179" s="103"/>
    </row>
    <row r="180" spans="1:9" ht="18" customHeight="1">
      <c r="A180" s="88" t="s">
        <v>7</v>
      </c>
      <c r="B180" s="30" t="s">
        <v>131</v>
      </c>
      <c r="C180" s="31" t="s">
        <v>253</v>
      </c>
      <c r="E180" s="104"/>
      <c r="F180" s="106" t="s">
        <v>260</v>
      </c>
      <c r="G180" s="106" t="s">
        <v>261</v>
      </c>
      <c r="H180" s="86"/>
      <c r="I180" s="86"/>
    </row>
    <row r="181" spans="1:9" ht="18" customHeight="1">
      <c r="A181" s="89"/>
      <c r="B181" s="30" t="s">
        <v>131</v>
      </c>
      <c r="C181" s="32" t="s">
        <v>254</v>
      </c>
      <c r="E181" s="105"/>
      <c r="F181" s="101"/>
      <c r="G181" s="101"/>
      <c r="H181" s="87"/>
      <c r="I181" s="87"/>
    </row>
    <row r="182" spans="1:9" ht="18" customHeight="1">
      <c r="A182" s="88" t="s">
        <v>9</v>
      </c>
      <c r="B182" s="28" t="s">
        <v>233</v>
      </c>
      <c r="C182" s="33"/>
      <c r="D182" s="90"/>
      <c r="E182" s="96"/>
      <c r="F182" s="98"/>
      <c r="G182" s="100" t="s">
        <v>262</v>
      </c>
      <c r="H182" s="86"/>
      <c r="I182" s="86"/>
    </row>
    <row r="183" spans="1:9" ht="18" customHeight="1">
      <c r="A183" s="89"/>
      <c r="B183" s="28" t="s">
        <v>233</v>
      </c>
      <c r="C183" s="33"/>
      <c r="D183" s="91"/>
      <c r="E183" s="97"/>
      <c r="F183" s="99"/>
      <c r="G183" s="101"/>
      <c r="H183" s="87"/>
      <c r="I183" s="87"/>
    </row>
    <row r="184" spans="1:9" ht="18" customHeight="1">
      <c r="A184" s="88" t="s">
        <v>12</v>
      </c>
      <c r="B184" s="30" t="s">
        <v>164</v>
      </c>
      <c r="C184" s="29"/>
      <c r="D184" s="90"/>
      <c r="E184" s="92"/>
      <c r="F184" s="34"/>
      <c r="G184" s="94" t="s">
        <v>2</v>
      </c>
      <c r="H184" s="86"/>
      <c r="I184" s="86"/>
    </row>
    <row r="185" spans="1:9" ht="18" customHeight="1">
      <c r="A185" s="89"/>
      <c r="B185" s="30" t="s">
        <v>164</v>
      </c>
      <c r="C185" s="29"/>
      <c r="D185" s="91"/>
      <c r="E185" s="93"/>
      <c r="F185" s="35"/>
      <c r="G185" s="95"/>
      <c r="H185" s="87"/>
      <c r="I185" s="87"/>
    </row>
    <row r="186" spans="1:9" s="24" customFormat="1" ht="18" customHeight="1">
      <c r="A186" s="23"/>
    </row>
    <row r="187" spans="1:9" s="24" customFormat="1" ht="18" customHeight="1">
      <c r="A187" s="23" t="s">
        <v>150</v>
      </c>
    </row>
    <row r="188" spans="1:9" s="26" customFormat="1" ht="18" customHeight="1">
      <c r="A188" s="107" t="s">
        <v>115</v>
      </c>
      <c r="B188" s="107" t="s">
        <v>116</v>
      </c>
      <c r="C188" s="107" t="s">
        <v>168</v>
      </c>
      <c r="D188" s="25" t="s">
        <v>4</v>
      </c>
      <c r="E188" s="25" t="s">
        <v>7</v>
      </c>
      <c r="F188" s="25" t="s">
        <v>9</v>
      </c>
      <c r="G188" s="25" t="s">
        <v>12</v>
      </c>
      <c r="H188" s="102" t="s">
        <v>147</v>
      </c>
      <c r="I188" s="102" t="s">
        <v>148</v>
      </c>
    </row>
    <row r="189" spans="1:9" s="26" customFormat="1" ht="18" customHeight="1">
      <c r="A189" s="108"/>
      <c r="B189" s="108"/>
      <c r="C189" s="108"/>
      <c r="D189" s="27" t="str">
        <f>B191</f>
        <v>Hà Nội</v>
      </c>
      <c r="E189" s="27" t="str">
        <f>B193</f>
        <v>Bắc Giang</v>
      </c>
      <c r="F189" s="27" t="str">
        <f>B195</f>
        <v>Thái Bình</v>
      </c>
      <c r="G189" s="27" t="str">
        <f>B197</f>
        <v>Q1</v>
      </c>
      <c r="H189" s="103"/>
      <c r="I189" s="103"/>
    </row>
    <row r="190" spans="1:9" s="26" customFormat="1" ht="18" customHeight="1">
      <c r="A190" s="88" t="s">
        <v>4</v>
      </c>
      <c r="B190" s="30" t="s">
        <v>128</v>
      </c>
      <c r="C190" s="29" t="s">
        <v>210</v>
      </c>
      <c r="D190" s="109" t="s">
        <v>2</v>
      </c>
      <c r="E190" s="111" t="s">
        <v>263</v>
      </c>
      <c r="F190" s="111" t="s">
        <v>264</v>
      </c>
      <c r="G190" s="106" t="s">
        <v>265</v>
      </c>
      <c r="H190" s="102"/>
      <c r="I190" s="102"/>
    </row>
    <row r="191" spans="1:9" ht="18" customHeight="1">
      <c r="A191" s="89"/>
      <c r="B191" s="30" t="s">
        <v>128</v>
      </c>
      <c r="C191" s="29" t="s">
        <v>255</v>
      </c>
      <c r="D191" s="110"/>
      <c r="E191" s="97"/>
      <c r="F191" s="97"/>
      <c r="G191" s="101"/>
      <c r="H191" s="103"/>
      <c r="I191" s="103"/>
    </row>
    <row r="192" spans="1:9" ht="18" customHeight="1">
      <c r="A192" s="88" t="s">
        <v>7</v>
      </c>
      <c r="B192" s="28" t="s">
        <v>134</v>
      </c>
      <c r="C192" s="33" t="s">
        <v>214</v>
      </c>
      <c r="E192" s="104"/>
      <c r="F192" s="106" t="s">
        <v>266</v>
      </c>
      <c r="G192" s="106" t="s">
        <v>267</v>
      </c>
      <c r="H192" s="86"/>
      <c r="I192" s="86"/>
    </row>
    <row r="193" spans="1:9" ht="18" customHeight="1">
      <c r="A193" s="89"/>
      <c r="B193" s="28" t="s">
        <v>134</v>
      </c>
      <c r="C193" s="33" t="s">
        <v>235</v>
      </c>
      <c r="E193" s="105"/>
      <c r="F193" s="101"/>
      <c r="G193" s="101"/>
      <c r="H193" s="87"/>
      <c r="I193" s="87"/>
    </row>
    <row r="194" spans="1:9" ht="18" customHeight="1">
      <c r="A194" s="88" t="s">
        <v>9</v>
      </c>
      <c r="B194" s="30" t="s">
        <v>151</v>
      </c>
      <c r="C194" s="31" t="s">
        <v>256</v>
      </c>
      <c r="D194" s="90"/>
      <c r="E194" s="96"/>
      <c r="F194" s="98"/>
      <c r="G194" s="100" t="s">
        <v>268</v>
      </c>
      <c r="H194" s="86"/>
      <c r="I194" s="86"/>
    </row>
    <row r="195" spans="1:9" ht="18" customHeight="1">
      <c r="A195" s="89"/>
      <c r="B195" s="30" t="s">
        <v>151</v>
      </c>
      <c r="C195" s="32" t="s">
        <v>236</v>
      </c>
      <c r="D195" s="91"/>
      <c r="E195" s="97"/>
      <c r="F195" s="99"/>
      <c r="G195" s="101"/>
      <c r="H195" s="87"/>
      <c r="I195" s="87"/>
    </row>
    <row r="196" spans="1:9" ht="18" customHeight="1">
      <c r="A196" s="88" t="s">
        <v>12</v>
      </c>
      <c r="B196" s="30" t="s">
        <v>163</v>
      </c>
      <c r="C196" s="29"/>
      <c r="D196" s="90"/>
      <c r="E196" s="92"/>
      <c r="F196" s="34"/>
      <c r="G196" s="94" t="s">
        <v>2</v>
      </c>
      <c r="H196" s="86"/>
      <c r="I196" s="86"/>
    </row>
    <row r="197" spans="1:9" ht="18" customHeight="1">
      <c r="A197" s="89"/>
      <c r="B197" s="30" t="s">
        <v>163</v>
      </c>
      <c r="C197" s="29"/>
      <c r="D197" s="91"/>
      <c r="E197" s="93"/>
      <c r="F197" s="35"/>
      <c r="G197" s="95"/>
      <c r="H197" s="87"/>
      <c r="I197" s="87"/>
    </row>
    <row r="198" spans="1:9" ht="18" customHeight="1"/>
    <row r="199" spans="1:9" ht="18" customHeight="1"/>
    <row r="200" spans="1:9" s="36" customFormat="1" ht="18" customHeight="1">
      <c r="A200" s="10" t="s">
        <v>115</v>
      </c>
      <c r="B200" s="10" t="s">
        <v>116</v>
      </c>
      <c r="C200" s="10" t="s">
        <v>152</v>
      </c>
      <c r="D200" s="85" t="s">
        <v>153</v>
      </c>
      <c r="E200" s="85"/>
      <c r="F200" s="85"/>
      <c r="G200" s="46"/>
      <c r="H200" s="46"/>
      <c r="I200" s="46"/>
    </row>
    <row r="201" spans="1:9" ht="18" customHeight="1">
      <c r="A201" s="4" t="s">
        <v>3</v>
      </c>
      <c r="B201" s="4" t="s">
        <v>2</v>
      </c>
      <c r="C201" s="37" t="s">
        <v>2</v>
      </c>
      <c r="D201" s="37" t="s">
        <v>3</v>
      </c>
      <c r="E201" s="37" t="s">
        <v>3</v>
      </c>
    </row>
    <row r="202" spans="1:9" ht="18" customHeight="1">
      <c r="A202" s="1" t="s">
        <v>4</v>
      </c>
      <c r="B202" s="1" t="s">
        <v>2</v>
      </c>
      <c r="C202" s="5" t="s">
        <v>154</v>
      </c>
      <c r="D202" s="37" t="s">
        <v>2</v>
      </c>
      <c r="E202" s="37" t="s">
        <v>3</v>
      </c>
    </row>
    <row r="203" spans="1:9" ht="18" customHeight="1">
      <c r="A203" s="4" t="s">
        <v>3</v>
      </c>
      <c r="B203" s="4" t="s">
        <v>2</v>
      </c>
      <c r="C203" s="38">
        <v>513</v>
      </c>
      <c r="D203" s="5" t="s">
        <v>2</v>
      </c>
      <c r="E203" s="37" t="s">
        <v>3</v>
      </c>
    </row>
    <row r="204" spans="1:9" ht="18" customHeight="1">
      <c r="A204" s="1" t="s">
        <v>7</v>
      </c>
      <c r="B204" s="1" t="s">
        <v>2</v>
      </c>
      <c r="C204" s="1" t="s">
        <v>155</v>
      </c>
      <c r="D204" s="3" t="s">
        <v>2</v>
      </c>
      <c r="E204" s="39"/>
      <c r="F204" s="37" t="s">
        <v>2</v>
      </c>
    </row>
    <row r="205" spans="1:9" ht="18" customHeight="1">
      <c r="A205" s="4" t="s">
        <v>3</v>
      </c>
      <c r="B205" s="4" t="s">
        <v>2</v>
      </c>
      <c r="C205" s="37" t="s">
        <v>2</v>
      </c>
      <c r="E205" s="40">
        <v>515</v>
      </c>
      <c r="F205" s="41" t="s">
        <v>2</v>
      </c>
      <c r="G205" s="43"/>
    </row>
    <row r="206" spans="1:9" ht="18" customHeight="1">
      <c r="A206" s="1" t="s">
        <v>9</v>
      </c>
      <c r="B206" s="1" t="s">
        <v>2</v>
      </c>
      <c r="C206" s="5" t="s">
        <v>156</v>
      </c>
      <c r="D206" s="3" t="s">
        <v>2</v>
      </c>
      <c r="E206" s="42"/>
      <c r="F206" s="37" t="s">
        <v>2</v>
      </c>
    </row>
    <row r="207" spans="1:9" ht="18" customHeight="1">
      <c r="A207" s="4" t="s">
        <v>3</v>
      </c>
      <c r="B207" s="4" t="s">
        <v>2</v>
      </c>
      <c r="C207" s="38">
        <v>514</v>
      </c>
      <c r="D207" s="6" t="s">
        <v>2</v>
      </c>
      <c r="E207" s="43"/>
      <c r="F207" s="44" t="s">
        <v>2</v>
      </c>
    </row>
    <row r="208" spans="1:9" ht="18" customHeight="1">
      <c r="A208" s="1" t="s">
        <v>12</v>
      </c>
      <c r="B208" s="1" t="s">
        <v>2</v>
      </c>
      <c r="C208" s="1" t="s">
        <v>157</v>
      </c>
      <c r="D208" s="37" t="s">
        <v>2</v>
      </c>
      <c r="E208" s="37" t="s">
        <v>3</v>
      </c>
    </row>
    <row r="209" spans="1:9" ht="18" customHeight="1"/>
    <row r="210" spans="1:9" ht="18" customHeight="1"/>
    <row r="211" spans="1:9" s="36" customFormat="1" ht="18" customHeight="1">
      <c r="A211" s="10" t="s">
        <v>115</v>
      </c>
      <c r="B211" s="11" t="s">
        <v>116</v>
      </c>
      <c r="C211" s="85" t="s">
        <v>169</v>
      </c>
      <c r="D211" s="85"/>
      <c r="E211" s="85"/>
      <c r="F211" s="85"/>
      <c r="G211" s="46"/>
      <c r="H211" s="46"/>
      <c r="I211" s="46"/>
    </row>
    <row r="212" spans="1:9" ht="18" customHeight="1">
      <c r="A212" s="4" t="s">
        <v>3</v>
      </c>
      <c r="B212" s="4" t="s">
        <v>2</v>
      </c>
      <c r="C212" s="37" t="s">
        <v>2</v>
      </c>
      <c r="D212" s="37" t="s">
        <v>3</v>
      </c>
      <c r="E212" s="37" t="s">
        <v>3</v>
      </c>
    </row>
    <row r="213" spans="1:9" ht="18" customHeight="1">
      <c r="A213" s="1" t="s">
        <v>4</v>
      </c>
      <c r="B213" s="1" t="s">
        <v>2</v>
      </c>
      <c r="C213" s="5" t="s">
        <v>269</v>
      </c>
      <c r="D213" s="37" t="s">
        <v>2</v>
      </c>
      <c r="E213" s="37" t="s">
        <v>3</v>
      </c>
    </row>
    <row r="214" spans="1:9" ht="18" customHeight="1">
      <c r="A214" s="4" t="s">
        <v>3</v>
      </c>
      <c r="B214" s="4" t="s">
        <v>2</v>
      </c>
      <c r="C214" s="38"/>
      <c r="D214" s="18">
        <v>516</v>
      </c>
      <c r="E214" s="37" t="s">
        <v>3</v>
      </c>
    </row>
    <row r="215" spans="1:9" ht="18" customHeight="1">
      <c r="A215" s="1" t="s">
        <v>7</v>
      </c>
      <c r="B215" s="1" t="s">
        <v>2</v>
      </c>
      <c r="C215" s="1" t="s">
        <v>270</v>
      </c>
      <c r="D215" s="3" t="s">
        <v>2</v>
      </c>
      <c r="E215" s="45"/>
      <c r="F215" s="37" t="s">
        <v>2</v>
      </c>
    </row>
  </sheetData>
  <mergeCells count="330">
    <mergeCell ref="A1:I1"/>
    <mergeCell ref="A2:I2"/>
    <mergeCell ref="A4:A5"/>
    <mergeCell ref="B4:B5"/>
    <mergeCell ref="H4:H5"/>
    <mergeCell ref="I4:I5"/>
    <mergeCell ref="I6:I7"/>
    <mergeCell ref="A8:A9"/>
    <mergeCell ref="E8:E9"/>
    <mergeCell ref="F8:F9"/>
    <mergeCell ref="G8:G9"/>
    <mergeCell ref="H8:H9"/>
    <mergeCell ref="I8:I9"/>
    <mergeCell ref="A6:A7"/>
    <mergeCell ref="D6:D7"/>
    <mergeCell ref="E6:E7"/>
    <mergeCell ref="F6:F7"/>
    <mergeCell ref="G6:G7"/>
    <mergeCell ref="H6:H7"/>
    <mergeCell ref="I10:I11"/>
    <mergeCell ref="A12:A13"/>
    <mergeCell ref="D12:D13"/>
    <mergeCell ref="E12:E13"/>
    <mergeCell ref="G12:G13"/>
    <mergeCell ref="H12:H13"/>
    <mergeCell ref="I12:I13"/>
    <mergeCell ref="A10:A11"/>
    <mergeCell ref="D10:D11"/>
    <mergeCell ref="E10:E11"/>
    <mergeCell ref="F10:F11"/>
    <mergeCell ref="G10:G11"/>
    <mergeCell ref="H10:H11"/>
    <mergeCell ref="I18:I19"/>
    <mergeCell ref="A20:A21"/>
    <mergeCell ref="E20:E21"/>
    <mergeCell ref="F20:F21"/>
    <mergeCell ref="G20:G21"/>
    <mergeCell ref="H20:H21"/>
    <mergeCell ref="I20:I21"/>
    <mergeCell ref="A16:A17"/>
    <mergeCell ref="B16:B17"/>
    <mergeCell ref="H16:H17"/>
    <mergeCell ref="I16:I17"/>
    <mergeCell ref="A18:A19"/>
    <mergeCell ref="D18:D19"/>
    <mergeCell ref="E18:E19"/>
    <mergeCell ref="F18:F19"/>
    <mergeCell ref="G18:G19"/>
    <mergeCell ref="H18:H19"/>
    <mergeCell ref="D28:F28"/>
    <mergeCell ref="I22:I23"/>
    <mergeCell ref="A24:A25"/>
    <mergeCell ref="D24:D25"/>
    <mergeCell ref="E24:E25"/>
    <mergeCell ref="G24:G25"/>
    <mergeCell ref="H24:H25"/>
    <mergeCell ref="I24:I25"/>
    <mergeCell ref="A22:A23"/>
    <mergeCell ref="D22:D23"/>
    <mergeCell ref="E22:E23"/>
    <mergeCell ref="F22:F23"/>
    <mergeCell ref="G22:G23"/>
    <mergeCell ref="H22:H23"/>
    <mergeCell ref="A59:A60"/>
    <mergeCell ref="H59:H60"/>
    <mergeCell ref="A55:A56"/>
    <mergeCell ref="D55:D56"/>
    <mergeCell ref="E55:E56"/>
    <mergeCell ref="G55:G56"/>
    <mergeCell ref="H55:H56"/>
    <mergeCell ref="A51:A52"/>
    <mergeCell ref="E51:E52"/>
    <mergeCell ref="F51:F52"/>
    <mergeCell ref="G51:G52"/>
    <mergeCell ref="H51:H52"/>
    <mergeCell ref="A87:I87"/>
    <mergeCell ref="A90:A91"/>
    <mergeCell ref="B90:B91"/>
    <mergeCell ref="H90:H91"/>
    <mergeCell ref="I90:I91"/>
    <mergeCell ref="C82:F82"/>
    <mergeCell ref="A88:I88"/>
    <mergeCell ref="D71:F71"/>
    <mergeCell ref="I63:I64"/>
    <mergeCell ref="A63:A64"/>
    <mergeCell ref="E63:E64"/>
    <mergeCell ref="F63:F64"/>
    <mergeCell ref="G63:G64"/>
    <mergeCell ref="H63:H64"/>
    <mergeCell ref="I92:I93"/>
    <mergeCell ref="A94:A95"/>
    <mergeCell ref="E94:E95"/>
    <mergeCell ref="F94:F95"/>
    <mergeCell ref="G94:G95"/>
    <mergeCell ref="H94:H95"/>
    <mergeCell ref="I94:I95"/>
    <mergeCell ref="A92:A93"/>
    <mergeCell ref="D92:D93"/>
    <mergeCell ref="E92:E93"/>
    <mergeCell ref="F92:F93"/>
    <mergeCell ref="G92:G93"/>
    <mergeCell ref="H92:H93"/>
    <mergeCell ref="C4:C5"/>
    <mergeCell ref="C16:C17"/>
    <mergeCell ref="C39:F39"/>
    <mergeCell ref="A44:I44"/>
    <mergeCell ref="A45:I45"/>
    <mergeCell ref="A47:A48"/>
    <mergeCell ref="B47:B48"/>
    <mergeCell ref="C47:C48"/>
    <mergeCell ref="D114:F114"/>
    <mergeCell ref="H110:H111"/>
    <mergeCell ref="I110:I111"/>
    <mergeCell ref="A108:A109"/>
    <mergeCell ref="H108:H109"/>
    <mergeCell ref="I108:I109"/>
    <mergeCell ref="A110:A111"/>
    <mergeCell ref="D110:D111"/>
    <mergeCell ref="E110:E111"/>
    <mergeCell ref="G110:G111"/>
    <mergeCell ref="A106:A107"/>
    <mergeCell ref="E106:E107"/>
    <mergeCell ref="F106:F107"/>
    <mergeCell ref="G106:G107"/>
    <mergeCell ref="A102:A103"/>
    <mergeCell ref="B102:B103"/>
    <mergeCell ref="I51:I52"/>
    <mergeCell ref="A53:A54"/>
    <mergeCell ref="D53:D54"/>
    <mergeCell ref="E53:E54"/>
    <mergeCell ref="F53:F54"/>
    <mergeCell ref="G53:G54"/>
    <mergeCell ref="H53:H54"/>
    <mergeCell ref="I53:I54"/>
    <mergeCell ref="H47:H48"/>
    <mergeCell ref="I47:I48"/>
    <mergeCell ref="A49:A50"/>
    <mergeCell ref="D49:D50"/>
    <mergeCell ref="E49:E50"/>
    <mergeCell ref="F49:F50"/>
    <mergeCell ref="G49:G50"/>
    <mergeCell ref="H49:H50"/>
    <mergeCell ref="I49:I50"/>
    <mergeCell ref="I65:I66"/>
    <mergeCell ref="A67:A68"/>
    <mergeCell ref="D67:D68"/>
    <mergeCell ref="E67:E68"/>
    <mergeCell ref="G67:G68"/>
    <mergeCell ref="H67:H68"/>
    <mergeCell ref="I67:I68"/>
    <mergeCell ref="I55:I56"/>
    <mergeCell ref="B59:B60"/>
    <mergeCell ref="C59:C60"/>
    <mergeCell ref="D61:D62"/>
    <mergeCell ref="A65:A66"/>
    <mergeCell ref="D65:D66"/>
    <mergeCell ref="E65:E66"/>
    <mergeCell ref="F65:F66"/>
    <mergeCell ref="G65:G66"/>
    <mergeCell ref="H65:H66"/>
    <mergeCell ref="I59:I60"/>
    <mergeCell ref="A61:A62"/>
    <mergeCell ref="E61:E62"/>
    <mergeCell ref="F61:F62"/>
    <mergeCell ref="G61:G62"/>
    <mergeCell ref="H61:H62"/>
    <mergeCell ref="I61:I62"/>
    <mergeCell ref="I102:I103"/>
    <mergeCell ref="A104:A105"/>
    <mergeCell ref="D104:D105"/>
    <mergeCell ref="E104:E105"/>
    <mergeCell ref="F104:F105"/>
    <mergeCell ref="G104:G105"/>
    <mergeCell ref="H104:H105"/>
    <mergeCell ref="I104:I105"/>
    <mergeCell ref="C90:C91"/>
    <mergeCell ref="A98:A99"/>
    <mergeCell ref="D98:D99"/>
    <mergeCell ref="E98:E99"/>
    <mergeCell ref="G98:G99"/>
    <mergeCell ref="H98:H99"/>
    <mergeCell ref="C102:C103"/>
    <mergeCell ref="H102:H103"/>
    <mergeCell ref="I96:I97"/>
    <mergeCell ref="I98:I99"/>
    <mergeCell ref="A96:A97"/>
    <mergeCell ref="D96:D97"/>
    <mergeCell ref="E96:E97"/>
    <mergeCell ref="F96:F97"/>
    <mergeCell ref="G96:G97"/>
    <mergeCell ref="H96:H97"/>
    <mergeCell ref="C125:F125"/>
    <mergeCell ref="A130:I130"/>
    <mergeCell ref="A131:I131"/>
    <mergeCell ref="A133:A134"/>
    <mergeCell ref="B133:B134"/>
    <mergeCell ref="C133:C134"/>
    <mergeCell ref="H133:H134"/>
    <mergeCell ref="I133:I134"/>
    <mergeCell ref="H106:H107"/>
    <mergeCell ref="I106:I107"/>
    <mergeCell ref="D108:D109"/>
    <mergeCell ref="E108:E109"/>
    <mergeCell ref="F108:F109"/>
    <mergeCell ref="G108:G109"/>
    <mergeCell ref="I135:I136"/>
    <mergeCell ref="A137:A138"/>
    <mergeCell ref="E137:E138"/>
    <mergeCell ref="F137:F138"/>
    <mergeCell ref="G137:G138"/>
    <mergeCell ref="H137:H138"/>
    <mergeCell ref="I137:I138"/>
    <mergeCell ref="A135:A136"/>
    <mergeCell ref="D135:D136"/>
    <mergeCell ref="E135:E136"/>
    <mergeCell ref="F135:F136"/>
    <mergeCell ref="G135:G136"/>
    <mergeCell ref="H135:H136"/>
    <mergeCell ref="I139:I140"/>
    <mergeCell ref="A141:A142"/>
    <mergeCell ref="D141:D142"/>
    <mergeCell ref="E141:E142"/>
    <mergeCell ref="G141:G142"/>
    <mergeCell ref="H141:H142"/>
    <mergeCell ref="I141:I142"/>
    <mergeCell ref="A139:A140"/>
    <mergeCell ref="D139:D140"/>
    <mergeCell ref="E139:E140"/>
    <mergeCell ref="F139:F140"/>
    <mergeCell ref="G139:G140"/>
    <mergeCell ref="H139:H140"/>
    <mergeCell ref="H147:H148"/>
    <mergeCell ref="I147:I148"/>
    <mergeCell ref="A149:A150"/>
    <mergeCell ref="E149:E150"/>
    <mergeCell ref="F149:F150"/>
    <mergeCell ref="G149:G150"/>
    <mergeCell ref="H149:H150"/>
    <mergeCell ref="I149:I150"/>
    <mergeCell ref="A145:A146"/>
    <mergeCell ref="B145:B146"/>
    <mergeCell ref="C145:C146"/>
    <mergeCell ref="H145:H146"/>
    <mergeCell ref="I145:I146"/>
    <mergeCell ref="A147:A148"/>
    <mergeCell ref="D147:D148"/>
    <mergeCell ref="E147:E148"/>
    <mergeCell ref="F147:F148"/>
    <mergeCell ref="G147:G148"/>
    <mergeCell ref="I151:I152"/>
    <mergeCell ref="A153:A154"/>
    <mergeCell ref="D153:D154"/>
    <mergeCell ref="E153:E154"/>
    <mergeCell ref="G153:G154"/>
    <mergeCell ref="H153:H154"/>
    <mergeCell ref="I153:I154"/>
    <mergeCell ref="A151:A152"/>
    <mergeCell ref="D151:D152"/>
    <mergeCell ref="E151:E152"/>
    <mergeCell ref="F151:F152"/>
    <mergeCell ref="G151:G152"/>
    <mergeCell ref="H151:H152"/>
    <mergeCell ref="D157:F157"/>
    <mergeCell ref="C168:F168"/>
    <mergeCell ref="A173:I173"/>
    <mergeCell ref="A174:I174"/>
    <mergeCell ref="A176:A177"/>
    <mergeCell ref="B176:B177"/>
    <mergeCell ref="C176:C177"/>
    <mergeCell ref="H176:H177"/>
    <mergeCell ref="I176:I177"/>
    <mergeCell ref="I178:I179"/>
    <mergeCell ref="A180:A181"/>
    <mergeCell ref="E180:E181"/>
    <mergeCell ref="F180:F181"/>
    <mergeCell ref="G180:G181"/>
    <mergeCell ref="H180:H181"/>
    <mergeCell ref="I180:I181"/>
    <mergeCell ref="A178:A179"/>
    <mergeCell ref="D178:D179"/>
    <mergeCell ref="E178:E179"/>
    <mergeCell ref="F178:F179"/>
    <mergeCell ref="G178:G179"/>
    <mergeCell ref="H178:H179"/>
    <mergeCell ref="I182:I183"/>
    <mergeCell ref="A184:A185"/>
    <mergeCell ref="D184:D185"/>
    <mergeCell ref="E184:E185"/>
    <mergeCell ref="G184:G185"/>
    <mergeCell ref="H184:H185"/>
    <mergeCell ref="I184:I185"/>
    <mergeCell ref="A182:A183"/>
    <mergeCell ref="D182:D183"/>
    <mergeCell ref="E182:E183"/>
    <mergeCell ref="F182:F183"/>
    <mergeCell ref="G182:G183"/>
    <mergeCell ref="H182:H183"/>
    <mergeCell ref="H190:H191"/>
    <mergeCell ref="I190:I191"/>
    <mergeCell ref="A192:A193"/>
    <mergeCell ref="E192:E193"/>
    <mergeCell ref="F192:F193"/>
    <mergeCell ref="G192:G193"/>
    <mergeCell ref="H192:H193"/>
    <mergeCell ref="I192:I193"/>
    <mergeCell ref="A188:A189"/>
    <mergeCell ref="B188:B189"/>
    <mergeCell ref="C188:C189"/>
    <mergeCell ref="H188:H189"/>
    <mergeCell ref="I188:I189"/>
    <mergeCell ref="A190:A191"/>
    <mergeCell ref="D190:D191"/>
    <mergeCell ref="E190:E191"/>
    <mergeCell ref="F190:F191"/>
    <mergeCell ref="G190:G191"/>
    <mergeCell ref="D200:F200"/>
    <mergeCell ref="C211:F211"/>
    <mergeCell ref="I194:I195"/>
    <mergeCell ref="A196:A197"/>
    <mergeCell ref="D196:D197"/>
    <mergeCell ref="E196:E197"/>
    <mergeCell ref="G196:G197"/>
    <mergeCell ref="H196:H197"/>
    <mergeCell ref="I196:I197"/>
    <mergeCell ref="A194:A195"/>
    <mergeCell ref="D194:D195"/>
    <mergeCell ref="E194:E195"/>
    <mergeCell ref="F194:F195"/>
    <mergeCell ref="G194:G195"/>
    <mergeCell ref="H194:H195"/>
  </mergeCells>
  <pageMargins left="0.5" right="0.2" top="0.25" bottom="0.2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2"/>
  <sheetViews>
    <sheetView topLeftCell="A16" workbookViewId="0">
      <selection activeCell="H25" sqref="H25"/>
    </sheetView>
  </sheetViews>
  <sheetFormatPr defaultRowHeight="15"/>
  <cols>
    <col min="1" max="1" width="6.28515625" style="47" customWidth="1"/>
    <col min="2" max="2" width="13.28515625" style="47" customWidth="1"/>
    <col min="3" max="3" width="21.5703125" style="61" customWidth="1"/>
    <col min="4" max="6" width="14.7109375" style="47" customWidth="1"/>
    <col min="7" max="255" width="9.140625" style="47"/>
    <col min="256" max="256" width="6.28515625" style="47" customWidth="1"/>
    <col min="257" max="257" width="13.28515625" style="47" customWidth="1"/>
    <col min="258" max="258" width="27.7109375" style="47" customWidth="1"/>
    <col min="259" max="261" width="16.140625" style="47" customWidth="1"/>
    <col min="262" max="511" width="9.140625" style="47"/>
    <col min="512" max="512" width="6.28515625" style="47" customWidth="1"/>
    <col min="513" max="513" width="13.28515625" style="47" customWidth="1"/>
    <col min="514" max="514" width="27.7109375" style="47" customWidth="1"/>
    <col min="515" max="517" width="16.140625" style="47" customWidth="1"/>
    <col min="518" max="767" width="9.140625" style="47"/>
    <col min="768" max="768" width="6.28515625" style="47" customWidth="1"/>
    <col min="769" max="769" width="13.28515625" style="47" customWidth="1"/>
    <col min="770" max="770" width="27.7109375" style="47" customWidth="1"/>
    <col min="771" max="773" width="16.140625" style="47" customWidth="1"/>
    <col min="774" max="1023" width="9.140625" style="47"/>
    <col min="1024" max="1024" width="6.28515625" style="47" customWidth="1"/>
    <col min="1025" max="1025" width="13.28515625" style="47" customWidth="1"/>
    <col min="1026" max="1026" width="27.7109375" style="47" customWidth="1"/>
    <col min="1027" max="1029" width="16.140625" style="47" customWidth="1"/>
    <col min="1030" max="1279" width="9.140625" style="47"/>
    <col min="1280" max="1280" width="6.28515625" style="47" customWidth="1"/>
    <col min="1281" max="1281" width="13.28515625" style="47" customWidth="1"/>
    <col min="1282" max="1282" width="27.7109375" style="47" customWidth="1"/>
    <col min="1283" max="1285" width="16.140625" style="47" customWidth="1"/>
    <col min="1286" max="1535" width="9.140625" style="47"/>
    <col min="1536" max="1536" width="6.28515625" style="47" customWidth="1"/>
    <col min="1537" max="1537" width="13.28515625" style="47" customWidth="1"/>
    <col min="1538" max="1538" width="27.7109375" style="47" customWidth="1"/>
    <col min="1539" max="1541" width="16.140625" style="47" customWidth="1"/>
    <col min="1542" max="1791" width="9.140625" style="47"/>
    <col min="1792" max="1792" width="6.28515625" style="47" customWidth="1"/>
    <col min="1793" max="1793" width="13.28515625" style="47" customWidth="1"/>
    <col min="1794" max="1794" width="27.7109375" style="47" customWidth="1"/>
    <col min="1795" max="1797" width="16.140625" style="47" customWidth="1"/>
    <col min="1798" max="2047" width="9.140625" style="47"/>
    <col min="2048" max="2048" width="6.28515625" style="47" customWidth="1"/>
    <col min="2049" max="2049" width="13.28515625" style="47" customWidth="1"/>
    <col min="2050" max="2050" width="27.7109375" style="47" customWidth="1"/>
    <col min="2051" max="2053" width="16.140625" style="47" customWidth="1"/>
    <col min="2054" max="2303" width="9.140625" style="47"/>
    <col min="2304" max="2304" width="6.28515625" style="47" customWidth="1"/>
    <col min="2305" max="2305" width="13.28515625" style="47" customWidth="1"/>
    <col min="2306" max="2306" width="27.7109375" style="47" customWidth="1"/>
    <col min="2307" max="2309" width="16.140625" style="47" customWidth="1"/>
    <col min="2310" max="2559" width="9.140625" style="47"/>
    <col min="2560" max="2560" width="6.28515625" style="47" customWidth="1"/>
    <col min="2561" max="2561" width="13.28515625" style="47" customWidth="1"/>
    <col min="2562" max="2562" width="27.7109375" style="47" customWidth="1"/>
    <col min="2563" max="2565" width="16.140625" style="47" customWidth="1"/>
    <col min="2566" max="2815" width="9.140625" style="47"/>
    <col min="2816" max="2816" width="6.28515625" style="47" customWidth="1"/>
    <col min="2817" max="2817" width="13.28515625" style="47" customWidth="1"/>
    <col min="2818" max="2818" width="27.7109375" style="47" customWidth="1"/>
    <col min="2819" max="2821" width="16.140625" style="47" customWidth="1"/>
    <col min="2822" max="3071" width="9.140625" style="47"/>
    <col min="3072" max="3072" width="6.28515625" style="47" customWidth="1"/>
    <col min="3073" max="3073" width="13.28515625" style="47" customWidth="1"/>
    <col min="3074" max="3074" width="27.7109375" style="47" customWidth="1"/>
    <col min="3075" max="3077" width="16.140625" style="47" customWidth="1"/>
    <col min="3078" max="3327" width="9.140625" style="47"/>
    <col min="3328" max="3328" width="6.28515625" style="47" customWidth="1"/>
    <col min="3329" max="3329" width="13.28515625" style="47" customWidth="1"/>
    <col min="3330" max="3330" width="27.7109375" style="47" customWidth="1"/>
    <col min="3331" max="3333" width="16.140625" style="47" customWidth="1"/>
    <col min="3334" max="3583" width="9.140625" style="47"/>
    <col min="3584" max="3584" width="6.28515625" style="47" customWidth="1"/>
    <col min="3585" max="3585" width="13.28515625" style="47" customWidth="1"/>
    <col min="3586" max="3586" width="27.7109375" style="47" customWidth="1"/>
    <col min="3587" max="3589" width="16.140625" style="47" customWidth="1"/>
    <col min="3590" max="3839" width="9.140625" style="47"/>
    <col min="3840" max="3840" width="6.28515625" style="47" customWidth="1"/>
    <col min="3841" max="3841" width="13.28515625" style="47" customWidth="1"/>
    <col min="3842" max="3842" width="27.7109375" style="47" customWidth="1"/>
    <col min="3843" max="3845" width="16.140625" style="47" customWidth="1"/>
    <col min="3846" max="4095" width="9.140625" style="47"/>
    <col min="4096" max="4096" width="6.28515625" style="47" customWidth="1"/>
    <col min="4097" max="4097" width="13.28515625" style="47" customWidth="1"/>
    <col min="4098" max="4098" width="27.7109375" style="47" customWidth="1"/>
    <col min="4099" max="4101" width="16.140625" style="47" customWidth="1"/>
    <col min="4102" max="4351" width="9.140625" style="47"/>
    <col min="4352" max="4352" width="6.28515625" style="47" customWidth="1"/>
    <col min="4353" max="4353" width="13.28515625" style="47" customWidth="1"/>
    <col min="4354" max="4354" width="27.7109375" style="47" customWidth="1"/>
    <col min="4355" max="4357" width="16.140625" style="47" customWidth="1"/>
    <col min="4358" max="4607" width="9.140625" style="47"/>
    <col min="4608" max="4608" width="6.28515625" style="47" customWidth="1"/>
    <col min="4609" max="4609" width="13.28515625" style="47" customWidth="1"/>
    <col min="4610" max="4610" width="27.7109375" style="47" customWidth="1"/>
    <col min="4611" max="4613" width="16.140625" style="47" customWidth="1"/>
    <col min="4614" max="4863" width="9.140625" style="47"/>
    <col min="4864" max="4864" width="6.28515625" style="47" customWidth="1"/>
    <col min="4865" max="4865" width="13.28515625" style="47" customWidth="1"/>
    <col min="4866" max="4866" width="27.7109375" style="47" customWidth="1"/>
    <col min="4867" max="4869" width="16.140625" style="47" customWidth="1"/>
    <col min="4870" max="5119" width="9.140625" style="47"/>
    <col min="5120" max="5120" width="6.28515625" style="47" customWidth="1"/>
    <col min="5121" max="5121" width="13.28515625" style="47" customWidth="1"/>
    <col min="5122" max="5122" width="27.7109375" style="47" customWidth="1"/>
    <col min="5123" max="5125" width="16.140625" style="47" customWidth="1"/>
    <col min="5126" max="5375" width="9.140625" style="47"/>
    <col min="5376" max="5376" width="6.28515625" style="47" customWidth="1"/>
    <col min="5377" max="5377" width="13.28515625" style="47" customWidth="1"/>
    <col min="5378" max="5378" width="27.7109375" style="47" customWidth="1"/>
    <col min="5379" max="5381" width="16.140625" style="47" customWidth="1"/>
    <col min="5382" max="5631" width="9.140625" style="47"/>
    <col min="5632" max="5632" width="6.28515625" style="47" customWidth="1"/>
    <col min="5633" max="5633" width="13.28515625" style="47" customWidth="1"/>
    <col min="5634" max="5634" width="27.7109375" style="47" customWidth="1"/>
    <col min="5635" max="5637" width="16.140625" style="47" customWidth="1"/>
    <col min="5638" max="5887" width="9.140625" style="47"/>
    <col min="5888" max="5888" width="6.28515625" style="47" customWidth="1"/>
    <col min="5889" max="5889" width="13.28515625" style="47" customWidth="1"/>
    <col min="5890" max="5890" width="27.7109375" style="47" customWidth="1"/>
    <col min="5891" max="5893" width="16.140625" style="47" customWidth="1"/>
    <col min="5894" max="6143" width="9.140625" style="47"/>
    <col min="6144" max="6144" width="6.28515625" style="47" customWidth="1"/>
    <col min="6145" max="6145" width="13.28515625" style="47" customWidth="1"/>
    <col min="6146" max="6146" width="27.7109375" style="47" customWidth="1"/>
    <col min="6147" max="6149" width="16.140625" style="47" customWidth="1"/>
    <col min="6150" max="6399" width="9.140625" style="47"/>
    <col min="6400" max="6400" width="6.28515625" style="47" customWidth="1"/>
    <col min="6401" max="6401" width="13.28515625" style="47" customWidth="1"/>
    <col min="6402" max="6402" width="27.7109375" style="47" customWidth="1"/>
    <col min="6403" max="6405" width="16.140625" style="47" customWidth="1"/>
    <col min="6406" max="6655" width="9.140625" style="47"/>
    <col min="6656" max="6656" width="6.28515625" style="47" customWidth="1"/>
    <col min="6657" max="6657" width="13.28515625" style="47" customWidth="1"/>
    <col min="6658" max="6658" width="27.7109375" style="47" customWidth="1"/>
    <col min="6659" max="6661" width="16.140625" style="47" customWidth="1"/>
    <col min="6662" max="6911" width="9.140625" style="47"/>
    <col min="6912" max="6912" width="6.28515625" style="47" customWidth="1"/>
    <col min="6913" max="6913" width="13.28515625" style="47" customWidth="1"/>
    <col min="6914" max="6914" width="27.7109375" style="47" customWidth="1"/>
    <col min="6915" max="6917" width="16.140625" style="47" customWidth="1"/>
    <col min="6918" max="7167" width="9.140625" style="47"/>
    <col min="7168" max="7168" width="6.28515625" style="47" customWidth="1"/>
    <col min="7169" max="7169" width="13.28515625" style="47" customWidth="1"/>
    <col min="7170" max="7170" width="27.7109375" style="47" customWidth="1"/>
    <col min="7171" max="7173" width="16.140625" style="47" customWidth="1"/>
    <col min="7174" max="7423" width="9.140625" style="47"/>
    <col min="7424" max="7424" width="6.28515625" style="47" customWidth="1"/>
    <col min="7425" max="7425" width="13.28515625" style="47" customWidth="1"/>
    <col min="7426" max="7426" width="27.7109375" style="47" customWidth="1"/>
    <col min="7427" max="7429" width="16.140625" style="47" customWidth="1"/>
    <col min="7430" max="7679" width="9.140625" style="47"/>
    <col min="7680" max="7680" width="6.28515625" style="47" customWidth="1"/>
    <col min="7681" max="7681" width="13.28515625" style="47" customWidth="1"/>
    <col min="7682" max="7682" width="27.7109375" style="47" customWidth="1"/>
    <col min="7683" max="7685" width="16.140625" style="47" customWidth="1"/>
    <col min="7686" max="7935" width="9.140625" style="47"/>
    <col min="7936" max="7936" width="6.28515625" style="47" customWidth="1"/>
    <col min="7937" max="7937" width="13.28515625" style="47" customWidth="1"/>
    <col min="7938" max="7938" width="27.7109375" style="47" customWidth="1"/>
    <col min="7939" max="7941" width="16.140625" style="47" customWidth="1"/>
    <col min="7942" max="8191" width="9.140625" style="47"/>
    <col min="8192" max="8192" width="6.28515625" style="47" customWidth="1"/>
    <col min="8193" max="8193" width="13.28515625" style="47" customWidth="1"/>
    <col min="8194" max="8194" width="27.7109375" style="47" customWidth="1"/>
    <col min="8195" max="8197" width="16.140625" style="47" customWidth="1"/>
    <col min="8198" max="8447" width="9.140625" style="47"/>
    <col min="8448" max="8448" width="6.28515625" style="47" customWidth="1"/>
    <col min="8449" max="8449" width="13.28515625" style="47" customWidth="1"/>
    <col min="8450" max="8450" width="27.7109375" style="47" customWidth="1"/>
    <col min="8451" max="8453" width="16.140625" style="47" customWidth="1"/>
    <col min="8454" max="8703" width="9.140625" style="47"/>
    <col min="8704" max="8704" width="6.28515625" style="47" customWidth="1"/>
    <col min="8705" max="8705" width="13.28515625" style="47" customWidth="1"/>
    <col min="8706" max="8706" width="27.7109375" style="47" customWidth="1"/>
    <col min="8707" max="8709" width="16.140625" style="47" customWidth="1"/>
    <col min="8710" max="8959" width="9.140625" style="47"/>
    <col min="8960" max="8960" width="6.28515625" style="47" customWidth="1"/>
    <col min="8961" max="8961" width="13.28515625" style="47" customWidth="1"/>
    <col min="8962" max="8962" width="27.7109375" style="47" customWidth="1"/>
    <col min="8963" max="8965" width="16.140625" style="47" customWidth="1"/>
    <col min="8966" max="9215" width="9.140625" style="47"/>
    <col min="9216" max="9216" width="6.28515625" style="47" customWidth="1"/>
    <col min="9217" max="9217" width="13.28515625" style="47" customWidth="1"/>
    <col min="9218" max="9218" width="27.7109375" style="47" customWidth="1"/>
    <col min="9219" max="9221" width="16.140625" style="47" customWidth="1"/>
    <col min="9222" max="9471" width="9.140625" style="47"/>
    <col min="9472" max="9472" width="6.28515625" style="47" customWidth="1"/>
    <col min="9473" max="9473" width="13.28515625" style="47" customWidth="1"/>
    <col min="9474" max="9474" width="27.7109375" style="47" customWidth="1"/>
    <col min="9475" max="9477" width="16.140625" style="47" customWidth="1"/>
    <col min="9478" max="9727" width="9.140625" style="47"/>
    <col min="9728" max="9728" width="6.28515625" style="47" customWidth="1"/>
    <col min="9729" max="9729" width="13.28515625" style="47" customWidth="1"/>
    <col min="9730" max="9730" width="27.7109375" style="47" customWidth="1"/>
    <col min="9731" max="9733" width="16.140625" style="47" customWidth="1"/>
    <col min="9734" max="9983" width="9.140625" style="47"/>
    <col min="9984" max="9984" width="6.28515625" style="47" customWidth="1"/>
    <col min="9985" max="9985" width="13.28515625" style="47" customWidth="1"/>
    <col min="9986" max="9986" width="27.7109375" style="47" customWidth="1"/>
    <col min="9987" max="9989" width="16.140625" style="47" customWidth="1"/>
    <col min="9990" max="10239" width="9.140625" style="47"/>
    <col min="10240" max="10240" width="6.28515625" style="47" customWidth="1"/>
    <col min="10241" max="10241" width="13.28515625" style="47" customWidth="1"/>
    <col min="10242" max="10242" width="27.7109375" style="47" customWidth="1"/>
    <col min="10243" max="10245" width="16.140625" style="47" customWidth="1"/>
    <col min="10246" max="10495" width="9.140625" style="47"/>
    <col min="10496" max="10496" width="6.28515625" style="47" customWidth="1"/>
    <col min="10497" max="10497" width="13.28515625" style="47" customWidth="1"/>
    <col min="10498" max="10498" width="27.7109375" style="47" customWidth="1"/>
    <col min="10499" max="10501" width="16.140625" style="47" customWidth="1"/>
    <col min="10502" max="10751" width="9.140625" style="47"/>
    <col min="10752" max="10752" width="6.28515625" style="47" customWidth="1"/>
    <col min="10753" max="10753" width="13.28515625" style="47" customWidth="1"/>
    <col min="10754" max="10754" width="27.7109375" style="47" customWidth="1"/>
    <col min="10755" max="10757" width="16.140625" style="47" customWidth="1"/>
    <col min="10758" max="11007" width="9.140625" style="47"/>
    <col min="11008" max="11008" width="6.28515625" style="47" customWidth="1"/>
    <col min="11009" max="11009" width="13.28515625" style="47" customWidth="1"/>
    <col min="11010" max="11010" width="27.7109375" style="47" customWidth="1"/>
    <col min="11011" max="11013" width="16.140625" style="47" customWidth="1"/>
    <col min="11014" max="11263" width="9.140625" style="47"/>
    <col min="11264" max="11264" width="6.28515625" style="47" customWidth="1"/>
    <col min="11265" max="11265" width="13.28515625" style="47" customWidth="1"/>
    <col min="11266" max="11266" width="27.7109375" style="47" customWidth="1"/>
    <col min="11267" max="11269" width="16.140625" style="47" customWidth="1"/>
    <col min="11270" max="11519" width="9.140625" style="47"/>
    <col min="11520" max="11520" width="6.28515625" style="47" customWidth="1"/>
    <col min="11521" max="11521" width="13.28515625" style="47" customWidth="1"/>
    <col min="11522" max="11522" width="27.7109375" style="47" customWidth="1"/>
    <col min="11523" max="11525" width="16.140625" style="47" customWidth="1"/>
    <col min="11526" max="11775" width="9.140625" style="47"/>
    <col min="11776" max="11776" width="6.28515625" style="47" customWidth="1"/>
    <col min="11777" max="11777" width="13.28515625" style="47" customWidth="1"/>
    <col min="11778" max="11778" width="27.7109375" style="47" customWidth="1"/>
    <col min="11779" max="11781" width="16.140625" style="47" customWidth="1"/>
    <col min="11782" max="12031" width="9.140625" style="47"/>
    <col min="12032" max="12032" width="6.28515625" style="47" customWidth="1"/>
    <col min="12033" max="12033" width="13.28515625" style="47" customWidth="1"/>
    <col min="12034" max="12034" width="27.7109375" style="47" customWidth="1"/>
    <col min="12035" max="12037" width="16.140625" style="47" customWidth="1"/>
    <col min="12038" max="12287" width="9.140625" style="47"/>
    <col min="12288" max="12288" width="6.28515625" style="47" customWidth="1"/>
    <col min="12289" max="12289" width="13.28515625" style="47" customWidth="1"/>
    <col min="12290" max="12290" width="27.7109375" style="47" customWidth="1"/>
    <col min="12291" max="12293" width="16.140625" style="47" customWidth="1"/>
    <col min="12294" max="12543" width="9.140625" style="47"/>
    <col min="12544" max="12544" width="6.28515625" style="47" customWidth="1"/>
    <col min="12545" max="12545" width="13.28515625" style="47" customWidth="1"/>
    <col min="12546" max="12546" width="27.7109375" style="47" customWidth="1"/>
    <col min="12547" max="12549" width="16.140625" style="47" customWidth="1"/>
    <col min="12550" max="12799" width="9.140625" style="47"/>
    <col min="12800" max="12800" width="6.28515625" style="47" customWidth="1"/>
    <col min="12801" max="12801" width="13.28515625" style="47" customWidth="1"/>
    <col min="12802" max="12802" width="27.7109375" style="47" customWidth="1"/>
    <col min="12803" max="12805" width="16.140625" style="47" customWidth="1"/>
    <col min="12806" max="13055" width="9.140625" style="47"/>
    <col min="13056" max="13056" width="6.28515625" style="47" customWidth="1"/>
    <col min="13057" max="13057" width="13.28515625" style="47" customWidth="1"/>
    <col min="13058" max="13058" width="27.7109375" style="47" customWidth="1"/>
    <col min="13059" max="13061" width="16.140625" style="47" customWidth="1"/>
    <col min="13062" max="13311" width="9.140625" style="47"/>
    <col min="13312" max="13312" width="6.28515625" style="47" customWidth="1"/>
    <col min="13313" max="13313" width="13.28515625" style="47" customWidth="1"/>
    <col min="13314" max="13314" width="27.7109375" style="47" customWidth="1"/>
    <col min="13315" max="13317" width="16.140625" style="47" customWidth="1"/>
    <col min="13318" max="13567" width="9.140625" style="47"/>
    <col min="13568" max="13568" width="6.28515625" style="47" customWidth="1"/>
    <col min="13569" max="13569" width="13.28515625" style="47" customWidth="1"/>
    <col min="13570" max="13570" width="27.7109375" style="47" customWidth="1"/>
    <col min="13571" max="13573" width="16.140625" style="47" customWidth="1"/>
    <col min="13574" max="13823" width="9.140625" style="47"/>
    <col min="13824" max="13824" width="6.28515625" style="47" customWidth="1"/>
    <col min="13825" max="13825" width="13.28515625" style="47" customWidth="1"/>
    <col min="13826" max="13826" width="27.7109375" style="47" customWidth="1"/>
    <col min="13827" max="13829" width="16.140625" style="47" customWidth="1"/>
    <col min="13830" max="14079" width="9.140625" style="47"/>
    <col min="14080" max="14080" width="6.28515625" style="47" customWidth="1"/>
    <col min="14081" max="14081" width="13.28515625" style="47" customWidth="1"/>
    <col min="14082" max="14082" width="27.7109375" style="47" customWidth="1"/>
    <col min="14083" max="14085" width="16.140625" style="47" customWidth="1"/>
    <col min="14086" max="14335" width="9.140625" style="47"/>
    <col min="14336" max="14336" width="6.28515625" style="47" customWidth="1"/>
    <col min="14337" max="14337" width="13.28515625" style="47" customWidth="1"/>
    <col min="14338" max="14338" width="27.7109375" style="47" customWidth="1"/>
    <col min="14339" max="14341" width="16.140625" style="47" customWidth="1"/>
    <col min="14342" max="14591" width="9.140625" style="47"/>
    <col min="14592" max="14592" width="6.28515625" style="47" customWidth="1"/>
    <col min="14593" max="14593" width="13.28515625" style="47" customWidth="1"/>
    <col min="14594" max="14594" width="27.7109375" style="47" customWidth="1"/>
    <col min="14595" max="14597" width="16.140625" style="47" customWidth="1"/>
    <col min="14598" max="14847" width="9.140625" style="47"/>
    <col min="14848" max="14848" width="6.28515625" style="47" customWidth="1"/>
    <col min="14849" max="14849" width="13.28515625" style="47" customWidth="1"/>
    <col min="14850" max="14850" width="27.7109375" style="47" customWidth="1"/>
    <col min="14851" max="14853" width="16.140625" style="47" customWidth="1"/>
    <col min="14854" max="15103" width="9.140625" style="47"/>
    <col min="15104" max="15104" width="6.28515625" style="47" customWidth="1"/>
    <col min="15105" max="15105" width="13.28515625" style="47" customWidth="1"/>
    <col min="15106" max="15106" width="27.7109375" style="47" customWidth="1"/>
    <col min="15107" max="15109" width="16.140625" style="47" customWidth="1"/>
    <col min="15110" max="15359" width="9.140625" style="47"/>
    <col min="15360" max="15360" width="6.28515625" style="47" customWidth="1"/>
    <col min="15361" max="15361" width="13.28515625" style="47" customWidth="1"/>
    <col min="15362" max="15362" width="27.7109375" style="47" customWidth="1"/>
    <col min="15363" max="15365" width="16.140625" style="47" customWidth="1"/>
    <col min="15366" max="15615" width="9.140625" style="47"/>
    <col min="15616" max="15616" width="6.28515625" style="47" customWidth="1"/>
    <col min="15617" max="15617" width="13.28515625" style="47" customWidth="1"/>
    <col min="15618" max="15618" width="27.7109375" style="47" customWidth="1"/>
    <col min="15619" max="15621" width="16.140625" style="47" customWidth="1"/>
    <col min="15622" max="15871" width="9.140625" style="47"/>
    <col min="15872" max="15872" width="6.28515625" style="47" customWidth="1"/>
    <col min="15873" max="15873" width="13.28515625" style="47" customWidth="1"/>
    <col min="15874" max="15874" width="27.7109375" style="47" customWidth="1"/>
    <col min="15875" max="15877" width="16.140625" style="47" customWidth="1"/>
    <col min="15878" max="16127" width="9.140625" style="47"/>
    <col min="16128" max="16128" width="6.28515625" style="47" customWidth="1"/>
    <col min="16129" max="16129" width="13.28515625" style="47" customWidth="1"/>
    <col min="16130" max="16130" width="27.7109375" style="47" customWidth="1"/>
    <col min="16131" max="16133" width="16.140625" style="47" customWidth="1"/>
    <col min="16134" max="16384" width="9.140625" style="47"/>
  </cols>
  <sheetData>
    <row r="1" spans="1:6" ht="20.25" customHeight="1">
      <c r="A1" s="117" t="s">
        <v>271</v>
      </c>
      <c r="B1" s="117"/>
      <c r="C1" s="117"/>
      <c r="D1" s="117"/>
      <c r="E1" s="117"/>
      <c r="F1" s="117"/>
    </row>
    <row r="2" spans="1:6" ht="18" customHeight="1">
      <c r="A2" s="117" t="s">
        <v>365</v>
      </c>
      <c r="B2" s="117"/>
      <c r="C2" s="117"/>
      <c r="D2" s="117"/>
      <c r="E2" s="117"/>
      <c r="F2" s="117"/>
    </row>
    <row r="3" spans="1:6" ht="15.75">
      <c r="A3" s="48" t="s">
        <v>333</v>
      </c>
      <c r="B3" s="48"/>
      <c r="C3" s="48"/>
      <c r="D3" s="48"/>
      <c r="E3" s="48"/>
      <c r="F3" s="48"/>
    </row>
    <row r="4" spans="1:6" ht="15.75">
      <c r="A4" s="49" t="s">
        <v>287</v>
      </c>
      <c r="B4" s="49"/>
      <c r="C4" s="49"/>
      <c r="D4" s="49"/>
      <c r="E4" s="49"/>
      <c r="F4" s="49"/>
    </row>
    <row r="5" spans="1:6" ht="15.75">
      <c r="A5" s="50" t="s">
        <v>115</v>
      </c>
      <c r="B5" s="51" t="s">
        <v>272</v>
      </c>
      <c r="C5" s="51" t="s">
        <v>273</v>
      </c>
      <c r="D5" s="122" t="s">
        <v>274</v>
      </c>
      <c r="E5" s="122"/>
      <c r="F5" s="122"/>
    </row>
    <row r="6" spans="1:6" ht="15.75">
      <c r="A6" s="52">
        <v>1</v>
      </c>
      <c r="B6" s="52" t="s">
        <v>288</v>
      </c>
      <c r="C6" s="119" t="s">
        <v>76</v>
      </c>
      <c r="D6" s="53" t="s">
        <v>283</v>
      </c>
      <c r="E6" s="54">
        <v>202</v>
      </c>
      <c r="F6" s="54">
        <v>203</v>
      </c>
    </row>
    <row r="7" spans="1:6" ht="15.75">
      <c r="A7" s="52">
        <v>2</v>
      </c>
      <c r="B7" s="63" t="s">
        <v>293</v>
      </c>
      <c r="C7" s="120"/>
      <c r="D7" s="53" t="s">
        <v>344</v>
      </c>
      <c r="E7" s="53" t="s">
        <v>289</v>
      </c>
      <c r="F7" s="53" t="s">
        <v>285</v>
      </c>
    </row>
    <row r="8" spans="1:6" ht="15.75">
      <c r="A8" s="52">
        <v>3</v>
      </c>
      <c r="B8" s="52" t="s">
        <v>297</v>
      </c>
      <c r="C8" s="64" t="s">
        <v>1</v>
      </c>
      <c r="D8" s="54">
        <v>101</v>
      </c>
      <c r="E8" s="53" t="s">
        <v>276</v>
      </c>
      <c r="F8" s="53" t="s">
        <v>277</v>
      </c>
    </row>
    <row r="9" spans="1:6" ht="15.75">
      <c r="A9" s="52">
        <v>4</v>
      </c>
      <c r="B9" s="52" t="s">
        <v>299</v>
      </c>
      <c r="C9" s="65" t="s">
        <v>123</v>
      </c>
      <c r="D9" s="54">
        <v>501</v>
      </c>
      <c r="E9" s="53" t="s">
        <v>356</v>
      </c>
      <c r="F9" s="53"/>
    </row>
    <row r="10" spans="1:6" ht="15.75">
      <c r="A10" s="48" t="s">
        <v>334</v>
      </c>
      <c r="B10" s="48"/>
      <c r="C10" s="48"/>
      <c r="D10" s="48"/>
      <c r="E10" s="48"/>
      <c r="F10" s="48"/>
    </row>
    <row r="11" spans="1:6" ht="15.75">
      <c r="A11" s="49" t="s">
        <v>335</v>
      </c>
      <c r="B11" s="49"/>
      <c r="C11" s="49"/>
      <c r="D11" s="49"/>
      <c r="E11" s="49"/>
      <c r="F11" s="49"/>
    </row>
    <row r="12" spans="1:6" ht="15.75">
      <c r="A12" s="50" t="s">
        <v>115</v>
      </c>
      <c r="B12" s="51" t="s">
        <v>272</v>
      </c>
      <c r="C12" s="51" t="s">
        <v>273</v>
      </c>
      <c r="D12" s="122" t="s">
        <v>274</v>
      </c>
      <c r="E12" s="122"/>
      <c r="F12" s="122"/>
    </row>
    <row r="13" spans="1:6" ht="15.75">
      <c r="A13" s="52">
        <v>1</v>
      </c>
      <c r="B13" s="52" t="s">
        <v>275</v>
      </c>
      <c r="C13" s="118" t="s">
        <v>1</v>
      </c>
      <c r="D13" s="53" t="s">
        <v>340</v>
      </c>
      <c r="E13" s="53" t="s">
        <v>279</v>
      </c>
      <c r="F13" s="53" t="s">
        <v>280</v>
      </c>
    </row>
    <row r="14" spans="1:6" ht="15.75">
      <c r="A14" s="52">
        <v>2</v>
      </c>
      <c r="B14" s="52" t="s">
        <v>278</v>
      </c>
      <c r="C14" s="118"/>
      <c r="D14" s="53" t="s">
        <v>281</v>
      </c>
      <c r="E14" s="53" t="s">
        <v>341</v>
      </c>
      <c r="F14" s="53" t="s">
        <v>290</v>
      </c>
    </row>
    <row r="15" spans="1:6" ht="15.75">
      <c r="A15" s="123">
        <v>3</v>
      </c>
      <c r="B15" s="123" t="s">
        <v>282</v>
      </c>
      <c r="C15" s="118"/>
      <c r="D15" s="55" t="s">
        <v>291</v>
      </c>
      <c r="E15" s="55" t="s">
        <v>292</v>
      </c>
      <c r="F15" s="55"/>
    </row>
    <row r="16" spans="1:6" ht="15.75">
      <c r="A16" s="123"/>
      <c r="B16" s="123"/>
      <c r="C16" s="118" t="s">
        <v>106</v>
      </c>
      <c r="D16" s="59"/>
      <c r="E16" s="59"/>
      <c r="F16" s="57" t="s">
        <v>317</v>
      </c>
    </row>
    <row r="17" spans="1:6" ht="15.75">
      <c r="A17" s="113">
        <v>4</v>
      </c>
      <c r="B17" s="113" t="s">
        <v>284</v>
      </c>
      <c r="C17" s="118"/>
      <c r="D17" s="55" t="s">
        <v>318</v>
      </c>
      <c r="E17" s="55" t="s">
        <v>319</v>
      </c>
      <c r="F17" s="55"/>
    </row>
    <row r="18" spans="1:6" ht="15.75">
      <c r="A18" s="115"/>
      <c r="B18" s="115"/>
      <c r="C18" s="118" t="s">
        <v>94</v>
      </c>
      <c r="D18" s="59"/>
      <c r="E18" s="59"/>
      <c r="F18" s="57" t="s">
        <v>314</v>
      </c>
    </row>
    <row r="19" spans="1:6" ht="15.75">
      <c r="A19" s="113">
        <v>5</v>
      </c>
      <c r="B19" s="113" t="s">
        <v>304</v>
      </c>
      <c r="C19" s="118"/>
      <c r="D19" s="55" t="s">
        <v>315</v>
      </c>
      <c r="E19" s="55" t="s">
        <v>316</v>
      </c>
      <c r="F19" s="55"/>
    </row>
    <row r="20" spans="1:6" ht="15.75">
      <c r="A20" s="115"/>
      <c r="B20" s="115"/>
      <c r="C20" s="118"/>
      <c r="D20" s="57"/>
      <c r="E20" s="57"/>
      <c r="F20" s="57" t="s">
        <v>348</v>
      </c>
    </row>
    <row r="21" spans="1:6" ht="15.75">
      <c r="A21" s="52">
        <v>6</v>
      </c>
      <c r="B21" s="52" t="s">
        <v>308</v>
      </c>
      <c r="C21" s="118"/>
      <c r="D21" s="53" t="s">
        <v>321</v>
      </c>
      <c r="E21" s="60"/>
      <c r="F21" s="53"/>
    </row>
    <row r="22" spans="1:6" ht="15.75">
      <c r="A22" s="49" t="s">
        <v>312</v>
      </c>
      <c r="B22" s="49"/>
      <c r="C22" s="49"/>
      <c r="D22" s="49"/>
      <c r="E22" s="49"/>
      <c r="F22" s="49"/>
    </row>
    <row r="23" spans="1:6" ht="15.75">
      <c r="A23" s="50" t="s">
        <v>115</v>
      </c>
      <c r="B23" s="51" t="s">
        <v>272</v>
      </c>
      <c r="C23" s="51" t="s">
        <v>273</v>
      </c>
      <c r="D23" s="122" t="s">
        <v>274</v>
      </c>
      <c r="E23" s="122"/>
      <c r="F23" s="122"/>
    </row>
    <row r="24" spans="1:6" ht="15.75">
      <c r="A24" s="52">
        <v>1</v>
      </c>
      <c r="B24" s="52" t="s">
        <v>313</v>
      </c>
      <c r="C24" s="64" t="s">
        <v>123</v>
      </c>
      <c r="D24" s="53" t="s">
        <v>301</v>
      </c>
      <c r="E24" s="53" t="s">
        <v>302</v>
      </c>
      <c r="F24" s="53" t="s">
        <v>303</v>
      </c>
    </row>
    <row r="25" spans="1:6" ht="15.75">
      <c r="A25" s="52">
        <v>2</v>
      </c>
      <c r="B25" s="52" t="s">
        <v>288</v>
      </c>
      <c r="C25" s="124" t="s">
        <v>1</v>
      </c>
      <c r="D25" s="53" t="s">
        <v>342</v>
      </c>
      <c r="E25" s="53" t="s">
        <v>294</v>
      </c>
      <c r="F25" s="53" t="s">
        <v>295</v>
      </c>
    </row>
    <row r="26" spans="1:6" ht="15.75">
      <c r="A26" s="113">
        <v>3</v>
      </c>
      <c r="B26" s="113" t="s">
        <v>293</v>
      </c>
      <c r="C26" s="125"/>
      <c r="D26" s="55" t="s">
        <v>296</v>
      </c>
      <c r="E26" s="55"/>
      <c r="F26" s="55"/>
    </row>
    <row r="27" spans="1:6" ht="15.75">
      <c r="A27" s="115"/>
      <c r="B27" s="115"/>
      <c r="C27" s="124" t="s">
        <v>76</v>
      </c>
      <c r="D27" s="57"/>
      <c r="E27" s="57" t="s">
        <v>286</v>
      </c>
      <c r="F27" s="57" t="s">
        <v>345</v>
      </c>
    </row>
    <row r="28" spans="1:6" ht="15.75">
      <c r="A28" s="113">
        <v>4</v>
      </c>
      <c r="B28" s="113" t="s">
        <v>297</v>
      </c>
      <c r="C28" s="125"/>
      <c r="D28" s="55" t="s">
        <v>305</v>
      </c>
      <c r="E28" s="55" t="s">
        <v>306</v>
      </c>
      <c r="F28" s="56"/>
    </row>
    <row r="29" spans="1:6" ht="15.75">
      <c r="A29" s="115"/>
      <c r="B29" s="115"/>
      <c r="C29" s="121" t="s">
        <v>94</v>
      </c>
      <c r="D29" s="59"/>
      <c r="E29" s="57"/>
      <c r="F29" s="57" t="s">
        <v>322</v>
      </c>
    </row>
    <row r="30" spans="1:6" ht="15.75">
      <c r="A30" s="52">
        <v>5</v>
      </c>
      <c r="B30" s="52" t="s">
        <v>299</v>
      </c>
      <c r="C30" s="121"/>
      <c r="D30" s="53" t="s">
        <v>323</v>
      </c>
      <c r="E30" s="53" t="s">
        <v>349</v>
      </c>
      <c r="F30" s="53" t="s">
        <v>324</v>
      </c>
    </row>
    <row r="31" spans="1:6" ht="15.75">
      <c r="A31" s="52">
        <v>6</v>
      </c>
      <c r="B31" s="52" t="s">
        <v>300</v>
      </c>
      <c r="C31" s="62" t="s">
        <v>106</v>
      </c>
      <c r="D31" s="53" t="s">
        <v>351</v>
      </c>
      <c r="E31" s="53" t="s">
        <v>320</v>
      </c>
      <c r="F31" s="53"/>
    </row>
    <row r="32" spans="1:6" ht="15.75">
      <c r="A32" s="48" t="s">
        <v>336</v>
      </c>
      <c r="B32" s="48"/>
      <c r="C32" s="48"/>
      <c r="D32" s="48"/>
      <c r="E32" s="48"/>
      <c r="F32" s="48"/>
    </row>
    <row r="33" spans="1:6" ht="15.75">
      <c r="A33" s="49" t="s">
        <v>335</v>
      </c>
      <c r="B33" s="49"/>
      <c r="C33" s="49"/>
      <c r="D33" s="49"/>
      <c r="E33" s="49"/>
      <c r="F33" s="49"/>
    </row>
    <row r="34" spans="1:6" ht="15.75">
      <c r="A34" s="50" t="s">
        <v>115</v>
      </c>
      <c r="B34" s="51" t="s">
        <v>272</v>
      </c>
      <c r="C34" s="51" t="s">
        <v>273</v>
      </c>
      <c r="D34" s="122" t="s">
        <v>274</v>
      </c>
      <c r="E34" s="122"/>
      <c r="F34" s="122"/>
    </row>
    <row r="35" spans="1:6" ht="15.75">
      <c r="A35" s="52">
        <v>1</v>
      </c>
      <c r="B35" s="52" t="s">
        <v>275</v>
      </c>
      <c r="C35" s="118" t="s">
        <v>123</v>
      </c>
      <c r="D35" s="53" t="s">
        <v>259</v>
      </c>
      <c r="E35" s="53" t="s">
        <v>260</v>
      </c>
      <c r="F35" s="53" t="s">
        <v>265</v>
      </c>
    </row>
    <row r="36" spans="1:6" ht="15.75">
      <c r="A36" s="113">
        <v>2</v>
      </c>
      <c r="B36" s="113" t="s">
        <v>278</v>
      </c>
      <c r="C36" s="118"/>
      <c r="D36" s="55" t="s">
        <v>266</v>
      </c>
      <c r="E36" s="55"/>
      <c r="F36" s="55"/>
    </row>
    <row r="37" spans="1:6" ht="15.75">
      <c r="A37" s="115"/>
      <c r="B37" s="115"/>
      <c r="C37" s="65" t="s">
        <v>1</v>
      </c>
      <c r="D37" s="67"/>
      <c r="E37" s="57" t="s">
        <v>343</v>
      </c>
      <c r="F37" s="57" t="s">
        <v>298</v>
      </c>
    </row>
    <row r="38" spans="1:6" ht="15.75">
      <c r="A38" s="113">
        <v>3</v>
      </c>
      <c r="B38" s="113" t="s">
        <v>282</v>
      </c>
      <c r="C38" s="65" t="s">
        <v>76</v>
      </c>
      <c r="D38" s="55" t="s">
        <v>307</v>
      </c>
      <c r="E38" s="69" t="s">
        <v>346</v>
      </c>
      <c r="F38" s="55"/>
    </row>
    <row r="39" spans="1:6" ht="15.75">
      <c r="A39" s="115"/>
      <c r="B39" s="115"/>
      <c r="C39" s="118" t="s">
        <v>94</v>
      </c>
      <c r="D39" s="59"/>
      <c r="E39" s="68"/>
      <c r="F39" s="57" t="s">
        <v>325</v>
      </c>
    </row>
    <row r="40" spans="1:6" ht="15.75">
      <c r="A40" s="113">
        <v>4</v>
      </c>
      <c r="B40" s="113" t="s">
        <v>284</v>
      </c>
      <c r="C40" s="118"/>
      <c r="D40" s="55" t="s">
        <v>326</v>
      </c>
      <c r="E40" s="55"/>
      <c r="F40" s="55"/>
    </row>
    <row r="41" spans="1:6" ht="15.75">
      <c r="A41" s="115"/>
      <c r="B41" s="115"/>
      <c r="C41" s="118" t="s">
        <v>106</v>
      </c>
      <c r="D41" s="67"/>
      <c r="E41" s="57" t="s">
        <v>240</v>
      </c>
      <c r="F41" s="57" t="s">
        <v>241</v>
      </c>
    </row>
    <row r="42" spans="1:6" ht="15.75">
      <c r="A42" s="52">
        <v>5</v>
      </c>
      <c r="B42" s="52" t="s">
        <v>304</v>
      </c>
      <c r="C42" s="118"/>
      <c r="D42" s="53" t="s">
        <v>246</v>
      </c>
      <c r="E42" s="53" t="s">
        <v>247</v>
      </c>
      <c r="F42" s="53"/>
    </row>
    <row r="43" spans="1:6" ht="15.75">
      <c r="A43" s="49" t="s">
        <v>312</v>
      </c>
      <c r="B43" s="49"/>
      <c r="C43" s="49"/>
      <c r="D43" s="49"/>
      <c r="E43" s="49"/>
      <c r="F43" s="49"/>
    </row>
    <row r="44" spans="1:6" ht="15.75">
      <c r="A44" s="50" t="s">
        <v>115</v>
      </c>
      <c r="B44" s="51" t="s">
        <v>272</v>
      </c>
      <c r="C44" s="51" t="s">
        <v>273</v>
      </c>
      <c r="D44" s="122" t="s">
        <v>274</v>
      </c>
      <c r="E44" s="122"/>
      <c r="F44" s="122"/>
    </row>
    <row r="45" spans="1:6" ht="15.75">
      <c r="A45" s="52">
        <v>1</v>
      </c>
      <c r="B45" s="52" t="s">
        <v>313</v>
      </c>
      <c r="C45" s="119" t="s">
        <v>123</v>
      </c>
      <c r="D45" s="53" t="s">
        <v>258</v>
      </c>
      <c r="E45" s="53" t="s">
        <v>261</v>
      </c>
      <c r="F45" s="53" t="s">
        <v>264</v>
      </c>
    </row>
    <row r="46" spans="1:6" ht="15.75">
      <c r="A46" s="113">
        <v>2</v>
      </c>
      <c r="B46" s="113" t="s">
        <v>288</v>
      </c>
      <c r="C46" s="120"/>
      <c r="D46" s="55" t="s">
        <v>267</v>
      </c>
      <c r="E46" s="55"/>
      <c r="F46" s="55"/>
    </row>
    <row r="47" spans="1:6" ht="15.75">
      <c r="A47" s="115"/>
      <c r="B47" s="115"/>
      <c r="C47" s="119" t="s">
        <v>1</v>
      </c>
      <c r="D47" s="67"/>
      <c r="E47" s="57" t="s">
        <v>174</v>
      </c>
      <c r="F47" s="57" t="s">
        <v>175</v>
      </c>
    </row>
    <row r="48" spans="1:6" ht="15.75">
      <c r="A48" s="113">
        <v>3</v>
      </c>
      <c r="B48" s="113" t="s">
        <v>293</v>
      </c>
      <c r="C48" s="120"/>
      <c r="D48" s="55" t="s">
        <v>180</v>
      </c>
      <c r="E48" s="69" t="s">
        <v>181</v>
      </c>
      <c r="F48" s="55"/>
    </row>
    <row r="49" spans="1:6" ht="15.75">
      <c r="A49" s="115"/>
      <c r="B49" s="115"/>
      <c r="C49" s="119" t="s">
        <v>76</v>
      </c>
      <c r="D49" s="59"/>
      <c r="E49" s="68"/>
      <c r="F49" s="57" t="s">
        <v>193</v>
      </c>
    </row>
    <row r="50" spans="1:6" ht="15.75">
      <c r="A50" s="58">
        <v>4</v>
      </c>
      <c r="B50" s="58" t="s">
        <v>297</v>
      </c>
      <c r="C50" s="120"/>
      <c r="D50" s="53" t="s">
        <v>194</v>
      </c>
      <c r="E50" s="53" t="s">
        <v>199</v>
      </c>
      <c r="F50" s="53" t="s">
        <v>200</v>
      </c>
    </row>
    <row r="51" spans="1:6" ht="15.75">
      <c r="A51" s="52">
        <v>5</v>
      </c>
      <c r="B51" s="52" t="s">
        <v>299</v>
      </c>
      <c r="C51" s="119" t="s">
        <v>94</v>
      </c>
      <c r="D51" s="53" t="s">
        <v>217</v>
      </c>
      <c r="E51" s="53" t="s">
        <v>218</v>
      </c>
      <c r="F51" s="53" t="s">
        <v>223</v>
      </c>
    </row>
    <row r="52" spans="1:6" ht="15.75">
      <c r="A52" s="52">
        <v>6</v>
      </c>
      <c r="B52" s="52" t="s">
        <v>300</v>
      </c>
      <c r="C52" s="120"/>
      <c r="D52" s="53" t="s">
        <v>224</v>
      </c>
      <c r="E52" s="53"/>
      <c r="F52" s="53"/>
    </row>
    <row r="53" spans="1:6" ht="15.75">
      <c r="A53" s="48" t="s">
        <v>337</v>
      </c>
      <c r="B53" s="48"/>
      <c r="C53" s="48"/>
      <c r="D53" s="48"/>
      <c r="E53" s="48"/>
      <c r="F53" s="48"/>
    </row>
    <row r="54" spans="1:6" ht="15.75">
      <c r="A54" s="49" t="s">
        <v>335</v>
      </c>
      <c r="B54" s="49"/>
      <c r="C54" s="49"/>
      <c r="D54" s="49"/>
      <c r="E54" s="49"/>
      <c r="F54" s="49"/>
    </row>
    <row r="55" spans="1:6" ht="15.75">
      <c r="A55" s="50" t="s">
        <v>115</v>
      </c>
      <c r="B55" s="51" t="s">
        <v>272</v>
      </c>
      <c r="C55" s="51" t="s">
        <v>273</v>
      </c>
      <c r="D55" s="122" t="s">
        <v>274</v>
      </c>
      <c r="E55" s="122"/>
      <c r="F55" s="122"/>
    </row>
    <row r="56" spans="1:6" ht="15.75">
      <c r="A56" s="52">
        <v>1</v>
      </c>
      <c r="B56" s="52" t="s">
        <v>275</v>
      </c>
      <c r="C56" s="119" t="s">
        <v>123</v>
      </c>
      <c r="D56" s="53" t="s">
        <v>257</v>
      </c>
      <c r="E56" s="53" t="s">
        <v>262</v>
      </c>
      <c r="F56" s="53" t="s">
        <v>263</v>
      </c>
    </row>
    <row r="57" spans="1:6" ht="15.75">
      <c r="A57" s="113">
        <v>2</v>
      </c>
      <c r="B57" s="113" t="s">
        <v>278</v>
      </c>
      <c r="C57" s="120"/>
      <c r="D57" s="55" t="s">
        <v>268</v>
      </c>
      <c r="E57" s="55"/>
      <c r="F57" s="55"/>
    </row>
    <row r="58" spans="1:6" ht="15.75">
      <c r="A58" s="115"/>
      <c r="B58" s="115"/>
      <c r="C58" s="119" t="s">
        <v>1</v>
      </c>
      <c r="D58" s="67"/>
      <c r="E58" s="57" t="s">
        <v>173</v>
      </c>
      <c r="F58" s="57" t="s">
        <v>176</v>
      </c>
    </row>
    <row r="59" spans="1:6" ht="15.75">
      <c r="A59" s="113">
        <v>3</v>
      </c>
      <c r="B59" s="113" t="s">
        <v>282</v>
      </c>
      <c r="C59" s="120"/>
      <c r="D59" s="55" t="s">
        <v>179</v>
      </c>
      <c r="E59" s="55" t="s">
        <v>182</v>
      </c>
      <c r="F59" s="55"/>
    </row>
    <row r="60" spans="1:6" ht="15.75">
      <c r="A60" s="115"/>
      <c r="B60" s="115"/>
      <c r="C60" s="119" t="s">
        <v>76</v>
      </c>
      <c r="D60" s="59"/>
      <c r="E60" s="59"/>
      <c r="F60" s="57" t="s">
        <v>192</v>
      </c>
    </row>
    <row r="61" spans="1:6" ht="15.75">
      <c r="A61" s="58">
        <v>4</v>
      </c>
      <c r="B61" s="58" t="s">
        <v>284</v>
      </c>
      <c r="C61" s="120"/>
      <c r="D61" s="53" t="s">
        <v>195</v>
      </c>
      <c r="E61" s="53" t="s">
        <v>198</v>
      </c>
      <c r="F61" s="53" t="s">
        <v>201</v>
      </c>
    </row>
    <row r="62" spans="1:6" ht="15.75">
      <c r="A62" s="58">
        <v>5</v>
      </c>
      <c r="B62" s="58" t="s">
        <v>304</v>
      </c>
      <c r="C62" s="118" t="s">
        <v>94</v>
      </c>
      <c r="D62" s="53" t="s">
        <v>216</v>
      </c>
      <c r="E62" s="53" t="s">
        <v>219</v>
      </c>
      <c r="F62" s="53" t="s">
        <v>222</v>
      </c>
    </row>
    <row r="63" spans="1:6" ht="15.75">
      <c r="A63" s="113">
        <v>6</v>
      </c>
      <c r="B63" s="113" t="s">
        <v>308</v>
      </c>
      <c r="C63" s="118"/>
      <c r="D63" s="55" t="s">
        <v>225</v>
      </c>
      <c r="E63" s="55"/>
      <c r="F63" s="55"/>
    </row>
    <row r="64" spans="1:6" ht="15.75">
      <c r="A64" s="115"/>
      <c r="B64" s="115"/>
      <c r="C64" s="118" t="s">
        <v>106</v>
      </c>
      <c r="D64" s="59"/>
      <c r="E64" s="57" t="s">
        <v>239</v>
      </c>
      <c r="F64" s="57" t="s">
        <v>242</v>
      </c>
    </row>
    <row r="65" spans="1:6" ht="15.75">
      <c r="A65" s="52">
        <v>7</v>
      </c>
      <c r="B65" s="52" t="s">
        <v>358</v>
      </c>
      <c r="C65" s="118"/>
      <c r="D65" s="53" t="s">
        <v>245</v>
      </c>
      <c r="E65" s="53" t="s">
        <v>248</v>
      </c>
      <c r="F65" s="60"/>
    </row>
    <row r="67" spans="1:6" ht="15.75">
      <c r="A67" s="48" t="s">
        <v>338</v>
      </c>
      <c r="B67" s="48"/>
      <c r="C67" s="48"/>
      <c r="D67" s="48"/>
      <c r="E67" s="48"/>
      <c r="F67" s="48"/>
    </row>
    <row r="68" spans="1:6" ht="15.75">
      <c r="A68" s="49" t="s">
        <v>335</v>
      </c>
      <c r="B68" s="49"/>
      <c r="C68" s="49"/>
      <c r="D68" s="49"/>
      <c r="E68" s="49"/>
      <c r="F68" s="49"/>
    </row>
    <row r="69" spans="1:6" ht="15.75">
      <c r="A69" s="50" t="s">
        <v>115</v>
      </c>
      <c r="B69" s="51" t="s">
        <v>272</v>
      </c>
      <c r="C69" s="51" t="s">
        <v>273</v>
      </c>
      <c r="D69" s="122" t="s">
        <v>274</v>
      </c>
      <c r="E69" s="122"/>
      <c r="F69" s="122"/>
    </row>
    <row r="70" spans="1:6" ht="15.75">
      <c r="A70" s="52">
        <v>1</v>
      </c>
      <c r="B70" s="52" t="s">
        <v>275</v>
      </c>
      <c r="C70" s="119" t="s">
        <v>1</v>
      </c>
      <c r="D70" s="53" t="s">
        <v>172</v>
      </c>
      <c r="E70" s="53" t="s">
        <v>177</v>
      </c>
      <c r="F70" s="53" t="s">
        <v>178</v>
      </c>
    </row>
    <row r="71" spans="1:6" ht="15.75">
      <c r="A71" s="113">
        <v>2</v>
      </c>
      <c r="B71" s="113" t="s">
        <v>278</v>
      </c>
      <c r="C71" s="120"/>
      <c r="D71" s="55" t="s">
        <v>183</v>
      </c>
      <c r="E71" s="56"/>
      <c r="F71" s="56"/>
    </row>
    <row r="72" spans="1:6" ht="15.75">
      <c r="A72" s="115"/>
      <c r="B72" s="115"/>
      <c r="C72" s="119" t="s">
        <v>76</v>
      </c>
      <c r="D72" s="59"/>
      <c r="E72" s="57" t="s">
        <v>191</v>
      </c>
      <c r="F72" s="57" t="s">
        <v>196</v>
      </c>
    </row>
    <row r="73" spans="1:6" ht="15.75">
      <c r="A73" s="113">
        <v>3</v>
      </c>
      <c r="B73" s="113" t="s">
        <v>282</v>
      </c>
      <c r="C73" s="120"/>
      <c r="D73" s="55" t="s">
        <v>197</v>
      </c>
      <c r="E73" s="55" t="s">
        <v>202</v>
      </c>
      <c r="F73" s="56"/>
    </row>
    <row r="74" spans="1:6" ht="15.75">
      <c r="A74" s="115"/>
      <c r="B74" s="115"/>
      <c r="C74" s="118" t="s">
        <v>94</v>
      </c>
      <c r="D74" s="59"/>
      <c r="E74" s="57"/>
      <c r="F74" s="57" t="s">
        <v>215</v>
      </c>
    </row>
    <row r="75" spans="1:6" ht="15.75">
      <c r="A75" s="52">
        <v>4</v>
      </c>
      <c r="B75" s="52" t="s">
        <v>284</v>
      </c>
      <c r="C75" s="118"/>
      <c r="D75" s="53" t="s">
        <v>220</v>
      </c>
      <c r="E75" s="53" t="s">
        <v>221</v>
      </c>
      <c r="F75" s="53" t="s">
        <v>226</v>
      </c>
    </row>
    <row r="76" spans="1:6" ht="15.75">
      <c r="A76" s="52">
        <v>5</v>
      </c>
      <c r="B76" s="52" t="s">
        <v>304</v>
      </c>
      <c r="C76" s="118" t="s">
        <v>106</v>
      </c>
      <c r="D76" s="53" t="s">
        <v>238</v>
      </c>
      <c r="E76" s="53" t="s">
        <v>243</v>
      </c>
      <c r="F76" s="53" t="s">
        <v>244</v>
      </c>
    </row>
    <row r="77" spans="1:6" ht="15.75">
      <c r="A77" s="52">
        <v>6</v>
      </c>
      <c r="B77" s="52" t="s">
        <v>308</v>
      </c>
      <c r="C77" s="118"/>
      <c r="D77" s="53" t="s">
        <v>249</v>
      </c>
      <c r="E77" s="60"/>
      <c r="F77" s="60"/>
    </row>
    <row r="78" spans="1:6" ht="15.75">
      <c r="A78" s="49" t="s">
        <v>360</v>
      </c>
      <c r="B78" s="49"/>
      <c r="C78" s="49"/>
      <c r="D78" s="49"/>
      <c r="E78" s="49"/>
      <c r="F78" s="49"/>
    </row>
    <row r="79" spans="1:6" ht="15.75">
      <c r="A79" s="50" t="s">
        <v>115</v>
      </c>
      <c r="B79" s="51" t="s">
        <v>272</v>
      </c>
      <c r="C79" s="51" t="s">
        <v>273</v>
      </c>
      <c r="D79" s="122" t="s">
        <v>274</v>
      </c>
      <c r="E79" s="122"/>
      <c r="F79" s="122"/>
    </row>
    <row r="80" spans="1:6" ht="15.75">
      <c r="A80" s="52">
        <v>1</v>
      </c>
      <c r="B80" s="113" t="s">
        <v>359</v>
      </c>
      <c r="C80" s="65" t="s">
        <v>123</v>
      </c>
      <c r="D80" s="53" t="s">
        <v>327</v>
      </c>
      <c r="E80" s="53" t="s">
        <v>357</v>
      </c>
      <c r="F80" s="53"/>
    </row>
    <row r="81" spans="1:6" ht="15.75">
      <c r="A81" s="52">
        <v>2</v>
      </c>
      <c r="B81" s="114"/>
      <c r="C81" s="65" t="s">
        <v>1</v>
      </c>
      <c r="D81" s="53" t="s">
        <v>294</v>
      </c>
      <c r="E81" s="53" t="s">
        <v>295</v>
      </c>
      <c r="F81" s="53"/>
    </row>
    <row r="82" spans="1:6" ht="15.75">
      <c r="A82" s="58">
        <v>3</v>
      </c>
      <c r="B82" s="114"/>
      <c r="C82" s="66" t="s">
        <v>76</v>
      </c>
      <c r="D82" s="53" t="s">
        <v>309</v>
      </c>
      <c r="E82" s="53" t="s">
        <v>310</v>
      </c>
      <c r="F82" s="53"/>
    </row>
    <row r="83" spans="1:6" ht="15.75">
      <c r="A83" s="52">
        <v>4</v>
      </c>
      <c r="B83" s="114"/>
      <c r="C83" s="65" t="s">
        <v>94</v>
      </c>
      <c r="D83" s="53" t="s">
        <v>328</v>
      </c>
      <c r="E83" s="53" t="s">
        <v>329</v>
      </c>
      <c r="F83" s="53"/>
    </row>
    <row r="84" spans="1:6" ht="15.75">
      <c r="A84" s="52">
        <v>5</v>
      </c>
      <c r="B84" s="115"/>
      <c r="C84" s="65" t="s">
        <v>106</v>
      </c>
      <c r="D84" s="53" t="s">
        <v>352</v>
      </c>
      <c r="E84" s="53" t="s">
        <v>353</v>
      </c>
      <c r="F84" s="53"/>
    </row>
    <row r="86" spans="1:6" ht="15.75">
      <c r="A86" s="48" t="s">
        <v>339</v>
      </c>
      <c r="B86" s="48"/>
      <c r="C86" s="48"/>
      <c r="D86" s="48"/>
      <c r="E86" s="48"/>
      <c r="F86" s="48"/>
    </row>
    <row r="87" spans="1:6" ht="15.75">
      <c r="A87" s="49" t="s">
        <v>363</v>
      </c>
      <c r="B87" s="49"/>
      <c r="C87" s="49"/>
      <c r="D87" s="49"/>
      <c r="E87" s="49"/>
      <c r="F87" s="49"/>
    </row>
    <row r="88" spans="1:6" ht="15.75">
      <c r="A88" s="50" t="s">
        <v>115</v>
      </c>
      <c r="B88" s="51" t="s">
        <v>272</v>
      </c>
      <c r="C88" s="51" t="s">
        <v>273</v>
      </c>
      <c r="D88" s="122" t="s">
        <v>274</v>
      </c>
      <c r="E88" s="122"/>
      <c r="F88" s="122"/>
    </row>
    <row r="89" spans="1:6" ht="15.75">
      <c r="A89" s="52">
        <v>1</v>
      </c>
      <c r="B89" s="113" t="s">
        <v>359</v>
      </c>
      <c r="C89" s="65" t="s">
        <v>123</v>
      </c>
      <c r="D89" s="53" t="s">
        <v>332</v>
      </c>
      <c r="E89" s="53"/>
      <c r="F89" s="53"/>
    </row>
    <row r="90" spans="1:6" ht="15.75">
      <c r="A90" s="52">
        <v>2</v>
      </c>
      <c r="B90" s="114"/>
      <c r="C90" s="65" t="s">
        <v>1</v>
      </c>
      <c r="D90" s="53" t="s">
        <v>343</v>
      </c>
      <c r="E90" s="53"/>
      <c r="F90" s="53"/>
    </row>
    <row r="91" spans="1:6" ht="15.75">
      <c r="A91" s="58">
        <v>3</v>
      </c>
      <c r="B91" s="114"/>
      <c r="C91" s="66" t="s">
        <v>76</v>
      </c>
      <c r="D91" s="53" t="s">
        <v>347</v>
      </c>
      <c r="E91" s="53"/>
      <c r="F91" s="53"/>
    </row>
    <row r="92" spans="1:6" ht="15.75">
      <c r="A92" s="58">
        <v>4</v>
      </c>
      <c r="B92" s="114"/>
      <c r="C92" s="65" t="s">
        <v>94</v>
      </c>
      <c r="D92" s="53" t="s">
        <v>350</v>
      </c>
      <c r="E92" s="53"/>
      <c r="F92" s="53"/>
    </row>
    <row r="93" spans="1:6" ht="15.75">
      <c r="A93" s="52">
        <v>5</v>
      </c>
      <c r="B93" s="115"/>
      <c r="C93" s="65" t="s">
        <v>106</v>
      </c>
      <c r="D93" s="53" t="s">
        <v>354</v>
      </c>
      <c r="E93" s="53"/>
      <c r="F93" s="53"/>
    </row>
    <row r="95" spans="1:6" ht="15.75">
      <c r="A95" s="49" t="s">
        <v>361</v>
      </c>
      <c r="B95" s="49"/>
      <c r="C95" s="49"/>
      <c r="D95" s="49"/>
      <c r="E95" s="49"/>
      <c r="F95" s="49"/>
    </row>
    <row r="96" spans="1:6" ht="15.75">
      <c r="A96" s="50" t="s">
        <v>115</v>
      </c>
      <c r="B96" s="51" t="s">
        <v>272</v>
      </c>
      <c r="C96" s="51" t="s">
        <v>273</v>
      </c>
      <c r="D96" s="122" t="s">
        <v>274</v>
      </c>
      <c r="E96" s="122"/>
      <c r="F96" s="122"/>
    </row>
    <row r="97" spans="1:6" ht="15.75">
      <c r="A97" s="52">
        <v>1</v>
      </c>
      <c r="B97" s="113" t="s">
        <v>359</v>
      </c>
      <c r="C97" s="65" t="s">
        <v>123</v>
      </c>
      <c r="D97" s="53" t="s">
        <v>331</v>
      </c>
      <c r="E97" s="53"/>
      <c r="F97" s="53"/>
    </row>
    <row r="98" spans="1:6" ht="15.75">
      <c r="A98" s="52">
        <v>2</v>
      </c>
      <c r="B98" s="114"/>
      <c r="C98" s="65" t="s">
        <v>1</v>
      </c>
      <c r="D98" s="53" t="s">
        <v>296</v>
      </c>
      <c r="E98" s="53"/>
      <c r="F98" s="53"/>
    </row>
    <row r="99" spans="1:6" ht="15.75">
      <c r="A99" s="58">
        <v>3</v>
      </c>
      <c r="B99" s="114"/>
      <c r="C99" s="66" t="s">
        <v>76</v>
      </c>
      <c r="D99" s="53" t="s">
        <v>311</v>
      </c>
      <c r="E99" s="53"/>
      <c r="F99" s="53"/>
    </row>
    <row r="100" spans="1:6" ht="15.75">
      <c r="A100" s="52">
        <v>4</v>
      </c>
      <c r="B100" s="114"/>
      <c r="C100" s="65" t="s">
        <v>94</v>
      </c>
      <c r="D100" s="53" t="s">
        <v>330</v>
      </c>
      <c r="E100" s="53"/>
      <c r="F100" s="53"/>
    </row>
    <row r="101" spans="1:6" ht="15.75">
      <c r="A101" s="52">
        <v>5</v>
      </c>
      <c r="B101" s="115"/>
      <c r="C101" s="65" t="s">
        <v>106</v>
      </c>
      <c r="D101" s="53" t="s">
        <v>355</v>
      </c>
      <c r="E101" s="53"/>
      <c r="F101" s="53"/>
    </row>
    <row r="102" spans="1:6" ht="15.75">
      <c r="A102" s="116" t="s">
        <v>362</v>
      </c>
      <c r="B102" s="116"/>
      <c r="C102" s="116"/>
      <c r="D102" s="116"/>
      <c r="E102" s="116"/>
      <c r="F102" s="116"/>
    </row>
  </sheetData>
  <mergeCells count="69">
    <mergeCell ref="D5:F5"/>
    <mergeCell ref="A1:F1"/>
    <mergeCell ref="C6:C7"/>
    <mergeCell ref="C13:C15"/>
    <mergeCell ref="B15:B16"/>
    <mergeCell ref="D55:F55"/>
    <mergeCell ref="D69:F69"/>
    <mergeCell ref="C25:C26"/>
    <mergeCell ref="C27:C28"/>
    <mergeCell ref="D34:F34"/>
    <mergeCell ref="D44:F44"/>
    <mergeCell ref="D12:F12"/>
    <mergeCell ref="D23:F23"/>
    <mergeCell ref="D79:F79"/>
    <mergeCell ref="D88:F88"/>
    <mergeCell ref="D96:F96"/>
    <mergeCell ref="A15:A16"/>
    <mergeCell ref="C16:C17"/>
    <mergeCell ref="C18:C21"/>
    <mergeCell ref="A17:A18"/>
    <mergeCell ref="A19:A20"/>
    <mergeCell ref="B17:B18"/>
    <mergeCell ref="B19:B20"/>
    <mergeCell ref="A26:A27"/>
    <mergeCell ref="B26:B27"/>
    <mergeCell ref="B28:B29"/>
    <mergeCell ref="A28:A29"/>
    <mergeCell ref="C35:C36"/>
    <mergeCell ref="B36:B37"/>
    <mergeCell ref="A36:A37"/>
    <mergeCell ref="C39:C40"/>
    <mergeCell ref="C41:C42"/>
    <mergeCell ref="B40:B41"/>
    <mergeCell ref="A40:A41"/>
    <mergeCell ref="C29:C30"/>
    <mergeCell ref="A46:A47"/>
    <mergeCell ref="A48:A49"/>
    <mergeCell ref="B48:B49"/>
    <mergeCell ref="A38:A39"/>
    <mergeCell ref="B38:B39"/>
    <mergeCell ref="B57:B58"/>
    <mergeCell ref="B59:B60"/>
    <mergeCell ref="C45:C46"/>
    <mergeCell ref="C47:C48"/>
    <mergeCell ref="C49:C50"/>
    <mergeCell ref="C51:C52"/>
    <mergeCell ref="B46:B47"/>
    <mergeCell ref="C72:C73"/>
    <mergeCell ref="C56:C57"/>
    <mergeCell ref="C58:C59"/>
    <mergeCell ref="C60:C61"/>
    <mergeCell ref="C62:C63"/>
    <mergeCell ref="C64:C65"/>
    <mergeCell ref="B80:B84"/>
    <mergeCell ref="B89:B93"/>
    <mergeCell ref="B97:B101"/>
    <mergeCell ref="A102:F102"/>
    <mergeCell ref="A2:F2"/>
    <mergeCell ref="C74:C75"/>
    <mergeCell ref="C76:C77"/>
    <mergeCell ref="B71:B72"/>
    <mergeCell ref="A71:A72"/>
    <mergeCell ref="B73:B74"/>
    <mergeCell ref="A73:A74"/>
    <mergeCell ref="A57:A58"/>
    <mergeCell ref="A59:A60"/>
    <mergeCell ref="B63:B64"/>
    <mergeCell ref="A63:A64"/>
    <mergeCell ref="C70:C71"/>
  </mergeCells>
  <pageMargins left="0.75" right="0.5" top="0.2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ĐƠN NAM</vt:lpstr>
      <vt:lpstr>ĐƠN NỮ</vt:lpstr>
      <vt:lpstr>ĐÔI NAM</vt:lpstr>
      <vt:lpstr>ĐÔI NỮ</vt:lpstr>
      <vt:lpstr>ĐÔI NAM NỮ</vt:lpstr>
      <vt:lpstr>GĐII</vt:lpstr>
      <vt:lpstr>LTĐ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2019-10-07T06:08:42Z</cp:lastPrinted>
  <dcterms:created xsi:type="dcterms:W3CDTF">2019-10-07T10:10:46Z</dcterms:created>
  <dcterms:modified xsi:type="dcterms:W3CDTF">2019-10-07T07:59:38Z</dcterms:modified>
</cp:coreProperties>
</file>