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9440" windowHeight="11760" firstSheet="2" activeTab="7"/>
  </bookViews>
  <sheets>
    <sheet name="ĐƠN NAM 15-30 TUỔI" sheetId="1" r:id="rId1"/>
    <sheet name="ĐƠN NỮ 15-30 TUỔI" sheetId="2" r:id="rId2"/>
    <sheet name="ĐÔI NAM 15-30 TUỔI" sheetId="3" r:id="rId3"/>
    <sheet name="ĐÔI NỮ 15-30 TUỔI" sheetId="4" r:id="rId4"/>
    <sheet name="ĐÔI NAM NỮ 15-30 TUỔI" sheetId="5" r:id="rId5"/>
    <sheet name="Bảng 3-4" sheetId="6" r:id="rId6"/>
    <sheet name="Bảng 5" sheetId="7" r:id="rId7"/>
    <sheet name="LTĐ" sheetId="8" r:id="rId8"/>
  </sheets>
  <calcPr calcId="144525"/>
</workbook>
</file>

<file path=xl/calcChain.xml><?xml version="1.0" encoding="utf-8"?>
<calcChain xmlns="http://schemas.openxmlformats.org/spreadsheetml/2006/main">
  <c r="F5" i="7"/>
  <c r="E5"/>
  <c r="D5"/>
  <c r="D172" i="6"/>
  <c r="E172"/>
  <c r="F172"/>
  <c r="G172"/>
  <c r="F139"/>
  <c r="E139"/>
  <c r="D139"/>
  <c r="F130"/>
  <c r="E130"/>
  <c r="D130"/>
  <c r="G99"/>
  <c r="F99"/>
  <c r="E99"/>
  <c r="D99"/>
  <c r="G88"/>
  <c r="F88"/>
  <c r="E88"/>
  <c r="D88"/>
  <c r="F187"/>
  <c r="E187"/>
  <c r="D187"/>
  <c r="F161"/>
  <c r="E161"/>
  <c r="D161"/>
  <c r="G75"/>
  <c r="F75"/>
  <c r="E75"/>
  <c r="D75"/>
  <c r="G227" l="1"/>
  <c r="F227"/>
  <c r="E227"/>
  <c r="D227"/>
  <c r="F217"/>
  <c r="E217"/>
  <c r="D217"/>
  <c r="G18"/>
  <c r="F18"/>
  <c r="E18"/>
  <c r="D18"/>
  <c r="G6"/>
  <c r="F6"/>
  <c r="E6"/>
  <c r="D6"/>
  <c r="G199"/>
  <c r="F199"/>
  <c r="E199"/>
  <c r="D199"/>
  <c r="H20" i="7"/>
  <c r="G20"/>
  <c r="F20"/>
  <c r="E20"/>
  <c r="D20"/>
  <c r="F54" i="6"/>
  <c r="E54"/>
  <c r="D54"/>
  <c r="F45"/>
  <c r="E45"/>
  <c r="D45"/>
</calcChain>
</file>

<file path=xl/sharedStrings.xml><?xml version="1.0" encoding="utf-8"?>
<sst xmlns="http://schemas.openxmlformats.org/spreadsheetml/2006/main" count="2908" uniqueCount="538">
  <si>
    <t xml:space="preserve"> </t>
  </si>
  <si>
    <t/>
  </si>
  <si>
    <t xml:space="preserve">1 </t>
  </si>
  <si>
    <t xml:space="preserve">2 </t>
  </si>
  <si>
    <t xml:space="preserve">Bye 1 </t>
  </si>
  <si>
    <t xml:space="preserve">3 </t>
  </si>
  <si>
    <t xml:space="preserve">4 </t>
  </si>
  <si>
    <t xml:space="preserve">5 </t>
  </si>
  <si>
    <t xml:space="preserve">6 </t>
  </si>
  <si>
    <t xml:space="preserve">Bye 9 </t>
  </si>
  <si>
    <t xml:space="preserve">7 </t>
  </si>
  <si>
    <t xml:space="preserve">Nghiêm Đình Tuấn </t>
  </si>
  <si>
    <t xml:space="preserve">8 </t>
  </si>
  <si>
    <t xml:space="preserve">9 </t>
  </si>
  <si>
    <t xml:space="preserve">10 </t>
  </si>
  <si>
    <t xml:space="preserve">Bye 5 </t>
  </si>
  <si>
    <t xml:space="preserve">11 </t>
  </si>
  <si>
    <t xml:space="preserve">12 </t>
  </si>
  <si>
    <t xml:space="preserve">13 </t>
  </si>
  <si>
    <t xml:space="preserve">14 </t>
  </si>
  <si>
    <t xml:space="preserve">15 </t>
  </si>
  <si>
    <t xml:space="preserve">Vũ Trung Kiệt </t>
  </si>
  <si>
    <t xml:space="preserve">16 </t>
  </si>
  <si>
    <t xml:space="preserve">Phạm Bùi Anh Tuyến </t>
  </si>
  <si>
    <t xml:space="preserve">17 </t>
  </si>
  <si>
    <t xml:space="preserve">18 </t>
  </si>
  <si>
    <t xml:space="preserve">Bye 3 </t>
  </si>
  <si>
    <t xml:space="preserve">19 </t>
  </si>
  <si>
    <t xml:space="preserve">20 </t>
  </si>
  <si>
    <t xml:space="preserve">21 </t>
  </si>
  <si>
    <t xml:space="preserve">22 </t>
  </si>
  <si>
    <t xml:space="preserve">23 </t>
  </si>
  <si>
    <t xml:space="preserve">24 </t>
  </si>
  <si>
    <t xml:space="preserve">25 </t>
  </si>
  <si>
    <t xml:space="preserve">26 </t>
  </si>
  <si>
    <t xml:space="preserve">Bye 7 </t>
  </si>
  <si>
    <t xml:space="preserve">27 </t>
  </si>
  <si>
    <t xml:space="preserve">28 </t>
  </si>
  <si>
    <t xml:space="preserve">29 </t>
  </si>
  <si>
    <t xml:space="preserve">Phạm Tiến Đạt </t>
  </si>
  <si>
    <t xml:space="preserve">30 </t>
  </si>
  <si>
    <t xml:space="preserve">31 </t>
  </si>
  <si>
    <t xml:space="preserve">32 </t>
  </si>
  <si>
    <t xml:space="preserve">Trần Trung Tín </t>
  </si>
  <si>
    <t xml:space="preserve">Trần Hồng Tiến </t>
  </si>
  <si>
    <t xml:space="preserve">Chử Thành Long </t>
  </si>
  <si>
    <t xml:space="preserve">Bye 8 </t>
  </si>
  <si>
    <t xml:space="preserve">Bye 4 </t>
  </si>
  <si>
    <t xml:space="preserve">Nguyễn Đình Chiến </t>
  </si>
  <si>
    <t xml:space="preserve">Bye 6 </t>
  </si>
  <si>
    <t xml:space="preserve">Bye 10 </t>
  </si>
  <si>
    <t xml:space="preserve">Phạm Văn Trường </t>
  </si>
  <si>
    <t xml:space="preserve">Nguyễn Minh Hiếu </t>
  </si>
  <si>
    <t xml:space="preserve">Bye 2 </t>
  </si>
  <si>
    <t xml:space="preserve">Trần Thị Ánh </t>
  </si>
  <si>
    <t xml:space="preserve">Nguyễn Thị Cẩm Tú </t>
  </si>
  <si>
    <t xml:space="preserve">Trần Quốc Việt </t>
  </si>
  <si>
    <t xml:space="preserve">Trần Đình Mạnh </t>
  </si>
  <si>
    <t xml:space="preserve">Phạm Văn Hải </t>
  </si>
  <si>
    <t xml:space="preserve">Vũ Hải Đăng </t>
  </si>
  <si>
    <t xml:space="preserve">Nguyễn Xuân Hưng </t>
  </si>
  <si>
    <t xml:space="preserve">Nguyễn Đình Hoàng </t>
  </si>
  <si>
    <t xml:space="preserve">Nguyễn Đức Tuân </t>
  </si>
  <si>
    <t xml:space="preserve">Bùi Bích Phương </t>
  </si>
  <si>
    <t xml:space="preserve">Vũ Thị Chinh </t>
  </si>
  <si>
    <t xml:space="preserve">Trần Phương Thảo </t>
  </si>
  <si>
    <t xml:space="preserve">Đặng Kim Ngân </t>
  </si>
  <si>
    <t xml:space="preserve">Đinh Thị Phương Hồng </t>
  </si>
  <si>
    <t xml:space="preserve">Thân Vân Anh </t>
  </si>
  <si>
    <t>TT</t>
  </si>
  <si>
    <t>CLB</t>
  </si>
  <si>
    <t>Vòng 1</t>
  </si>
  <si>
    <t>Vòng 2</t>
  </si>
  <si>
    <t>Vòng 3</t>
  </si>
  <si>
    <t>Tứ kết</t>
  </si>
  <si>
    <t>Bán kết</t>
  </si>
  <si>
    <t>Chung kết</t>
  </si>
  <si>
    <t>ĐÔI NAM 31-40 TUỔI</t>
  </si>
  <si>
    <t>Bảng A:</t>
  </si>
  <si>
    <t>Điểm</t>
  </si>
  <si>
    <t>XH</t>
  </si>
  <si>
    <t>B301a</t>
  </si>
  <si>
    <t>B302a</t>
  </si>
  <si>
    <t>B303a</t>
  </si>
  <si>
    <t>Bảng B:</t>
  </si>
  <si>
    <t>B301b</t>
  </si>
  <si>
    <t>B302b</t>
  </si>
  <si>
    <t>B303b</t>
  </si>
  <si>
    <t>Điêu Chính Trung</t>
  </si>
  <si>
    <t>IA:</t>
  </si>
  <si>
    <t>IIB:</t>
  </si>
  <si>
    <t>IB:</t>
  </si>
  <si>
    <t>IIA:</t>
  </si>
  <si>
    <t>ĐÔI NỮ 31-40 TUỔI</t>
  </si>
  <si>
    <t>ĐÔI NAM NỮ 31-40 TUỔI</t>
  </si>
  <si>
    <t>Phan Thanh Trầm</t>
  </si>
  <si>
    <t>Phạm Tiến Đạt</t>
  </si>
  <si>
    <t>Trần Văn Tú</t>
  </si>
  <si>
    <t>Phạm Đức Thương</t>
  </si>
  <si>
    <t>Phạm Duy Khánh</t>
  </si>
  <si>
    <t>Trương Ngọc Hùng</t>
  </si>
  <si>
    <t>Nguyễn Thị Huệ</t>
  </si>
  <si>
    <t>ĐÔI NAM NỮ 41-45 TUỔI</t>
  </si>
  <si>
    <t>C401</t>
  </si>
  <si>
    <t>C402</t>
  </si>
  <si>
    <t>C403</t>
  </si>
  <si>
    <t>ĐÔI NAM 41-45 TUỔI</t>
  </si>
  <si>
    <t xml:space="preserve">Club </t>
  </si>
  <si>
    <t>Lê Trí Dũng</t>
  </si>
  <si>
    <t>Nguyễn Hoàng Vũ</t>
  </si>
  <si>
    <t>Dương Thanh Hiếu</t>
  </si>
  <si>
    <t>Nguyễn Viết Thắng</t>
  </si>
  <si>
    <t>ĐÔI NỮ 51-55 TUỔI</t>
  </si>
  <si>
    <t>E401</t>
  </si>
  <si>
    <t>E402</t>
  </si>
  <si>
    <t>E403</t>
  </si>
  <si>
    <t>Vương Thị Hồi</t>
  </si>
  <si>
    <t>Trần Thị Thu</t>
  </si>
  <si>
    <t>Vũ Thị Phương Mai</t>
  </si>
  <si>
    <t>B404</t>
  </si>
  <si>
    <t>B401</t>
  </si>
  <si>
    <t>B406</t>
  </si>
  <si>
    <t>B402</t>
  </si>
  <si>
    <t>B405</t>
  </si>
  <si>
    <t>B403</t>
  </si>
  <si>
    <t>Lê Thị Ánh Ngọc</t>
  </si>
  <si>
    <t>Bùi Thị Thanh Nga</t>
  </si>
  <si>
    <t>Lê Thị Thanh Thủy</t>
  </si>
  <si>
    <t>Trần Vi Lan</t>
  </si>
  <si>
    <t>C504</t>
  </si>
  <si>
    <t>C507</t>
  </si>
  <si>
    <t>C501</t>
  </si>
  <si>
    <t>C506</t>
  </si>
  <si>
    <t>C502</t>
  </si>
  <si>
    <t>C505</t>
  </si>
  <si>
    <t>C509</t>
  </si>
  <si>
    <t>C510</t>
  </si>
  <si>
    <t>C503</t>
  </si>
  <si>
    <t>C508</t>
  </si>
  <si>
    <t>Ngô Ngọc Tú</t>
  </si>
  <si>
    <t>Bùi Thanh Việt</t>
  </si>
  <si>
    <t>Phạm Ngọc Tản Đà</t>
  </si>
  <si>
    <t>ĐÔI NAM NỮ 46-50 TUỔI</t>
  </si>
  <si>
    <t>D307</t>
  </si>
  <si>
    <t>D309</t>
  </si>
  <si>
    <t>D308</t>
  </si>
  <si>
    <t>ĐÔI NAM 46-50 TUỔI</t>
  </si>
  <si>
    <t>Nguyễn Hồng Sơn</t>
  </si>
  <si>
    <t>Lê Hồng Trung</t>
  </si>
  <si>
    <t>Nguyễn Đức Hà</t>
  </si>
  <si>
    <t>Nguyễn Minh Sang</t>
  </si>
  <si>
    <t>ĐÔI NAM NỮ 51-55 TUỔI</t>
  </si>
  <si>
    <t>E504</t>
  </si>
  <si>
    <t>E501</t>
  </si>
  <si>
    <t>E506</t>
  </si>
  <si>
    <t>E502</t>
  </si>
  <si>
    <t>E505</t>
  </si>
  <si>
    <t>E503</t>
  </si>
  <si>
    <t>Trương Quang Thiện</t>
  </si>
  <si>
    <t>Lê Thị Thúy Ngà</t>
  </si>
  <si>
    <t>Bùi Thanh Nguyên</t>
  </si>
  <si>
    <t>Ng. Quốc Nguyên</t>
  </si>
  <si>
    <t>ĐÔI NỮ 46-50 TUỔI</t>
  </si>
  <si>
    <t>D405</t>
  </si>
  <si>
    <t>D403</t>
  </si>
  <si>
    <t>D401</t>
  </si>
  <si>
    <t>D402</t>
  </si>
  <si>
    <t>D404</t>
  </si>
  <si>
    <t>D406</t>
  </si>
  <si>
    <t>Đào Thị Đượm</t>
  </si>
  <si>
    <t>Nguyễn Thị Phước</t>
  </si>
  <si>
    <t>Hồ Thị Yến Mai</t>
  </si>
  <si>
    <t>C305a</t>
  </si>
  <si>
    <t>C303a</t>
  </si>
  <si>
    <t>C301a</t>
  </si>
  <si>
    <t>C302a</t>
  </si>
  <si>
    <t>C304a</t>
  </si>
  <si>
    <t>C306a</t>
  </si>
  <si>
    <t>C305b</t>
  </si>
  <si>
    <t>C303b</t>
  </si>
  <si>
    <t>C301b</t>
  </si>
  <si>
    <t>C302b</t>
  </si>
  <si>
    <t>C304b</t>
  </si>
  <si>
    <t>C306b</t>
  </si>
  <si>
    <t>C313</t>
  </si>
  <si>
    <t>C315</t>
  </si>
  <si>
    <t>C314</t>
  </si>
  <si>
    <t>Vi Quốc Hoàn</t>
  </si>
  <si>
    <t>Bùi Văn Hải</t>
  </si>
  <si>
    <t>Nguyễn Văn Chi</t>
  </si>
  <si>
    <t>An Quốc Hưng</t>
  </si>
  <si>
    <t>Dịp Minh Hoàng</t>
  </si>
  <si>
    <t>Vũ Anh Tuấn</t>
  </si>
  <si>
    <t>Trần Quang Nhân</t>
  </si>
  <si>
    <t>Phạm Thị Thu Hà</t>
  </si>
  <si>
    <t>Đinh Thị Hằng</t>
  </si>
  <si>
    <t>ĐÔI NAM 51-55 TUỔI</t>
  </si>
  <si>
    <t>E301a</t>
  </si>
  <si>
    <t>E302a</t>
  </si>
  <si>
    <t>E303a</t>
  </si>
  <si>
    <t>E305b</t>
  </si>
  <si>
    <t>E303b</t>
  </si>
  <si>
    <t>E301b</t>
  </si>
  <si>
    <t>E302b</t>
  </si>
  <si>
    <t>E304b</t>
  </si>
  <si>
    <t>E306b</t>
  </si>
  <si>
    <t>E310</t>
  </si>
  <si>
    <t>E312</t>
  </si>
  <si>
    <t>E311</t>
  </si>
  <si>
    <t>Võ Đình Tuấn</t>
  </si>
  <si>
    <t>Lê Xuân Phú</t>
  </si>
  <si>
    <t>Phạm Tiến Hùng</t>
  </si>
  <si>
    <t>Bùi Quốc Huấn</t>
  </si>
  <si>
    <t xml:space="preserve">A307  </t>
  </si>
  <si>
    <t>A401</t>
  </si>
  <si>
    <t>A402</t>
  </si>
  <si>
    <t>A403</t>
  </si>
  <si>
    <t>A404</t>
  </si>
  <si>
    <t>A405</t>
  </si>
  <si>
    <t>A406</t>
  </si>
  <si>
    <t>A407</t>
  </si>
  <si>
    <t>A501</t>
  </si>
  <si>
    <t>A502</t>
  </si>
  <si>
    <t>A503</t>
  </si>
  <si>
    <t>A504</t>
  </si>
  <si>
    <t>A505</t>
  </si>
  <si>
    <t>A506</t>
  </si>
  <si>
    <t>A507</t>
  </si>
  <si>
    <t>A508</t>
  </si>
  <si>
    <t>A509</t>
  </si>
  <si>
    <t>A510</t>
  </si>
  <si>
    <t>A511</t>
  </si>
  <si>
    <t>A512</t>
  </si>
  <si>
    <t>CK</t>
  </si>
  <si>
    <t>ĐÔI NỮ 41-45 TUỔI</t>
  </si>
  <si>
    <t>LỊCH THI ĐẤU</t>
  </si>
  <si>
    <t>__________________</t>
  </si>
  <si>
    <t>Buổi tối: 19h00 Lễ khai mạc</t>
  </si>
  <si>
    <t>Nội dung</t>
  </si>
  <si>
    <t>A108</t>
  </si>
  <si>
    <t>A112</t>
  </si>
  <si>
    <t>A116</t>
  </si>
  <si>
    <t>A117</t>
  </si>
  <si>
    <t>A304</t>
  </si>
  <si>
    <t>A306</t>
  </si>
  <si>
    <t>A308</t>
  </si>
  <si>
    <t>A121</t>
  </si>
  <si>
    <t>A309</t>
  </si>
  <si>
    <t>A311</t>
  </si>
  <si>
    <t>A213</t>
  </si>
  <si>
    <t>A313</t>
  </si>
  <si>
    <t>Lễ bế mạc và trao thưởng</t>
  </si>
  <si>
    <t>A125</t>
  </si>
  <si>
    <t>A202</t>
  </si>
  <si>
    <t>A204</t>
  </si>
  <si>
    <t>A205</t>
  </si>
  <si>
    <t>A207</t>
  </si>
  <si>
    <t>A209</t>
  </si>
  <si>
    <t>A210</t>
  </si>
  <si>
    <t>A211</t>
  </si>
  <si>
    <t>A212</t>
  </si>
  <si>
    <t>A317</t>
  </si>
  <si>
    <t>A318</t>
  </si>
  <si>
    <t>A319</t>
  </si>
  <si>
    <t>A320</t>
  </si>
  <si>
    <t>A321</t>
  </si>
  <si>
    <t>GIẢI CẦU LÔNG CÂU LẠC BỘ TOÀN QUỐC NĂM 2021</t>
  </si>
  <si>
    <t>ĐƠN NAM 14-30 TUỔI</t>
  </si>
  <si>
    <t xml:space="preserve">CLB Lâm Đồng </t>
  </si>
  <si>
    <t xml:space="preserve">Nguyễn Đình Hoàng [1] </t>
  </si>
  <si>
    <t xml:space="preserve">CLB Hưng Phú </t>
  </si>
  <si>
    <t xml:space="preserve">Phạm Hồng Đức </t>
  </si>
  <si>
    <t xml:space="preserve">CLB Long An </t>
  </si>
  <si>
    <t xml:space="preserve">Hồ Minh Toàn </t>
  </si>
  <si>
    <t xml:space="preserve">CLB Cần Thơ </t>
  </si>
  <si>
    <t xml:space="preserve">Khâu Trọng Hiếu [5/8] </t>
  </si>
  <si>
    <t xml:space="preserve">CLB Tiền Giang </t>
  </si>
  <si>
    <t xml:space="preserve">Nguyễn Đại Phát Đạt </t>
  </si>
  <si>
    <t xml:space="preserve">CLB Đồng Nai </t>
  </si>
  <si>
    <t xml:space="preserve">Nguyễn Thu Thảo </t>
  </si>
  <si>
    <t xml:space="preserve">CLB Lotus Hà Nội </t>
  </si>
  <si>
    <t xml:space="preserve">CLB Ciputra Hà Nội </t>
  </si>
  <si>
    <t xml:space="preserve">Nguyễn Tiến Tuấn [3/4] </t>
  </si>
  <si>
    <t xml:space="preserve">CLB Senduong Academy </t>
  </si>
  <si>
    <t xml:space="preserve">Cao Chí Cường </t>
  </si>
  <si>
    <t xml:space="preserve">CLB Quân Khu 7 </t>
  </si>
  <si>
    <t xml:space="preserve">CLB Hà Nội </t>
  </si>
  <si>
    <t xml:space="preserve">Vũ Hải Đăng [5/8] </t>
  </si>
  <si>
    <t xml:space="preserve">CLB Lai Châu </t>
  </si>
  <si>
    <t xml:space="preserve">Trịnh Quốc Vượng </t>
  </si>
  <si>
    <t xml:space="preserve">CLB Tây Ninh </t>
  </si>
  <si>
    <t xml:space="preserve">Nguyễn Quốc Nguyên </t>
  </si>
  <si>
    <t xml:space="preserve">CLB Quân Đội </t>
  </si>
  <si>
    <t xml:space="preserve">Kim Thuận </t>
  </si>
  <si>
    <t xml:space="preserve">CLB Flypower </t>
  </si>
  <si>
    <t xml:space="preserve">Dương Quốc Khánh </t>
  </si>
  <si>
    <t xml:space="preserve">Phạm Hiếu Nghĩa </t>
  </si>
  <si>
    <t xml:space="preserve">Trần Hoàng Kha [5/8] </t>
  </si>
  <si>
    <t xml:space="preserve">CLB Sơn La </t>
  </si>
  <si>
    <t xml:space="preserve">Trần Lê Mạnh An [3/4] </t>
  </si>
  <si>
    <t xml:space="preserve">Thạch Văn Tuấn </t>
  </si>
  <si>
    <t xml:space="preserve">Đồng Quang Huy [5/8] </t>
  </si>
  <si>
    <t xml:space="preserve">Nguyễn Chí Vinh </t>
  </si>
  <si>
    <t xml:space="preserve">Lê Đức Phát [2] </t>
  </si>
  <si>
    <t>A101</t>
  </si>
  <si>
    <t>A102</t>
  </si>
  <si>
    <t>A103</t>
  </si>
  <si>
    <t>A104</t>
  </si>
  <si>
    <t>A105</t>
  </si>
  <si>
    <t>A106</t>
  </si>
  <si>
    <t>A107</t>
  </si>
  <si>
    <t>A109</t>
  </si>
  <si>
    <t>A110</t>
  </si>
  <si>
    <t>A111</t>
  </si>
  <si>
    <t>A113</t>
  </si>
  <si>
    <t>A114</t>
  </si>
  <si>
    <t>A115</t>
  </si>
  <si>
    <t>A118</t>
  </si>
  <si>
    <t>A119</t>
  </si>
  <si>
    <t>A120</t>
  </si>
  <si>
    <t>A122</t>
  </si>
  <si>
    <t>A123</t>
  </si>
  <si>
    <t>A124</t>
  </si>
  <si>
    <t>A126</t>
  </si>
  <si>
    <t>A127</t>
  </si>
  <si>
    <t>ĐƠN NỮ 14-30 TUỔI</t>
  </si>
  <si>
    <t xml:space="preserve">CLB Bắc Giang </t>
  </si>
  <si>
    <t xml:space="preserve">Trần Thị Phương Thúy [1] </t>
  </si>
  <si>
    <t xml:space="preserve">Trương Gia Hân </t>
  </si>
  <si>
    <t xml:space="preserve">CLB Thái Bình </t>
  </si>
  <si>
    <t xml:space="preserve">Phạm Thị Diệu Ly </t>
  </si>
  <si>
    <t xml:space="preserve">Đặng Diệp Anh </t>
  </si>
  <si>
    <t xml:space="preserve">CLB Trà Vinh </t>
  </si>
  <si>
    <t xml:space="preserve">Cao Trương Trà Thuy </t>
  </si>
  <si>
    <t xml:space="preserve">Nguyễn Bình Hòa </t>
  </si>
  <si>
    <t xml:space="preserve">CLB Tambo Cần Thơ </t>
  </si>
  <si>
    <t xml:space="preserve">Nguyễn Hiệp Anh [3/4] </t>
  </si>
  <si>
    <t xml:space="preserve">Nguyễn Ngọc Hoa </t>
  </si>
  <si>
    <t xml:space="preserve">Nguyễn Thị Ngọc Thúy [2] </t>
  </si>
  <si>
    <t xml:space="preserve">CLB Redson </t>
  </si>
  <si>
    <t>A201</t>
  </si>
  <si>
    <t>A203</t>
  </si>
  <si>
    <t>A206</t>
  </si>
  <si>
    <t>A208</t>
  </si>
  <si>
    <t>ĐÔI NAM 14-30 TUỔI</t>
  </si>
  <si>
    <t xml:space="preserve">Nguyễn Chí Đức [1] </t>
  </si>
  <si>
    <t xml:space="preserve">Nguyễn Xuân Mạnh </t>
  </si>
  <si>
    <t xml:space="preserve">CLB Kiên Giang </t>
  </si>
  <si>
    <t xml:space="preserve">Huỳnh Phương Vũ </t>
  </si>
  <si>
    <t xml:space="preserve">Nguyễn Quốc Khoa </t>
  </si>
  <si>
    <t xml:space="preserve">Giáp Hoàng Bách </t>
  </si>
  <si>
    <t xml:space="preserve">Khâu Trọng Hiếu </t>
  </si>
  <si>
    <t xml:space="preserve">Trần Hoàng Kha </t>
  </si>
  <si>
    <t xml:space="preserve">CLB TT&amp;HLTDTT Lâm Đồng </t>
  </si>
  <si>
    <t xml:space="preserve">Dương Trung Đức [3/4] </t>
  </si>
  <si>
    <t xml:space="preserve">Dương Văn Thiều </t>
  </si>
  <si>
    <t xml:space="preserve">Nguyễn Phước Điền </t>
  </si>
  <si>
    <t xml:space="preserve">Trịnh Văn Khỏe </t>
  </si>
  <si>
    <t xml:space="preserve">Phạm Trần Quốc Bảo </t>
  </si>
  <si>
    <t xml:space="preserve">Vũ Văn Lâm </t>
  </si>
  <si>
    <t xml:space="preserve">Nguyễn Phi Hùng </t>
  </si>
  <si>
    <t xml:space="preserve">Nguyễn Văn Vệt </t>
  </si>
  <si>
    <t xml:space="preserve">Phạm Cao Cường </t>
  </si>
  <si>
    <t xml:space="preserve">Trần Ngọc Triệu </t>
  </si>
  <si>
    <t xml:space="preserve">Lê Đức Phát </t>
  </si>
  <si>
    <t xml:space="preserve">Nguyễn Thanh Sơn </t>
  </si>
  <si>
    <t xml:space="preserve">Dương Thế Anh </t>
  </si>
  <si>
    <t xml:space="preserve">Ngô Văn Thành </t>
  </si>
  <si>
    <t xml:space="preserve">CLB Lào Cai </t>
  </si>
  <si>
    <t xml:space="preserve">Đặng Ngọc Anh </t>
  </si>
  <si>
    <t xml:space="preserve">Ngô Xuân Tú [3/4] </t>
  </si>
  <si>
    <t xml:space="preserve">Phạm Hữu Phi Hùng </t>
  </si>
  <si>
    <t xml:space="preserve">Nguyễn Việt Nhân [2] </t>
  </si>
  <si>
    <t>A301</t>
  </si>
  <si>
    <t>A302</t>
  </si>
  <si>
    <t>A303</t>
  </si>
  <si>
    <t>A305</t>
  </si>
  <si>
    <t>A310</t>
  </si>
  <si>
    <t>A312</t>
  </si>
  <si>
    <t>A314</t>
  </si>
  <si>
    <t>A315</t>
  </si>
  <si>
    <t>A316</t>
  </si>
  <si>
    <t>ĐÔI NỮ 14-30 TUỔI</t>
  </si>
  <si>
    <t xml:space="preserve">Nguyễn Thị Ngọc Thúy [1] </t>
  </si>
  <si>
    <t xml:space="preserve">Đỗ Thị Hoài </t>
  </si>
  <si>
    <t xml:space="preserve">Trần Quế Anh </t>
  </si>
  <si>
    <t xml:space="preserve">Trần Thị Hoàng Tâm </t>
  </si>
  <si>
    <t xml:space="preserve">Nguyễn Thị Hồng </t>
  </si>
  <si>
    <t xml:space="preserve">Ngô Phạm Mỹ An </t>
  </si>
  <si>
    <t xml:space="preserve">Nguyễn Thị Ngọc Lan [3/4] </t>
  </si>
  <si>
    <t xml:space="preserve">Phạm Thị Khánh </t>
  </si>
  <si>
    <t xml:space="preserve">Nguyễn Thị Sen [2] </t>
  </si>
  <si>
    <t>A408</t>
  </si>
  <si>
    <t>A409</t>
  </si>
  <si>
    <t>A410</t>
  </si>
  <si>
    <t>ĐÔI NAM NỮ 14-30 TUỔI</t>
  </si>
  <si>
    <t xml:space="preserve">Dương Quốc Khánh [1] </t>
  </si>
  <si>
    <t xml:space="preserve">Trần Thị Linh Giang </t>
  </si>
  <si>
    <t xml:space="preserve">Trần Lê Mạnh An </t>
  </si>
  <si>
    <t xml:space="preserve">Nguyễn Huỳnh Thiên Kim </t>
  </si>
  <si>
    <t xml:space="preserve">Nguyễn Văn Việt </t>
  </si>
  <si>
    <t xml:space="preserve">Phạm Văn Hải [3/4] </t>
  </si>
  <si>
    <t xml:space="preserve">Nguyễn Thị Sen </t>
  </si>
  <si>
    <t xml:space="preserve">Nguyễn Nhật Anh </t>
  </si>
  <si>
    <t xml:space="preserve">Nguyễn Hiệp Anh </t>
  </si>
  <si>
    <t xml:space="preserve">Nguyễn Thị Thanh Xuân </t>
  </si>
  <si>
    <t xml:space="preserve">Nguyễn Thị Anh Đào </t>
  </si>
  <si>
    <t xml:space="preserve">Nguyễn Phi Hùng [3/4] </t>
  </si>
  <si>
    <t xml:space="preserve">Trịnh Quốc Vương </t>
  </si>
  <si>
    <t xml:space="preserve">Trương Tuấn Khải </t>
  </si>
  <si>
    <t xml:space="preserve">Giáp Hoàng Bách [2] </t>
  </si>
  <si>
    <t>GIẢI CẦU LÔNG CÂU LẠC BỘ CÁC TỈNH, THÀNH, NGÀNH TOÀN QUỐC 2021</t>
  </si>
  <si>
    <t>CLB Lạng Sơn</t>
  </si>
  <si>
    <t>Ngô Mạnh Quyền</t>
  </si>
  <si>
    <t>Thân Thị Toàn</t>
  </si>
  <si>
    <t>CLB Redson</t>
  </si>
  <si>
    <t>Nguyễn Hoàng Hải</t>
  </si>
  <si>
    <t>Nguyễn Thị Bình Thơ</t>
  </si>
  <si>
    <t>CLB Sơn La</t>
  </si>
  <si>
    <t>Nguyễn Thị Bé Trâm</t>
  </si>
  <si>
    <t>CLB Flypower</t>
  </si>
  <si>
    <t>Nguyễn Anh Đức</t>
  </si>
  <si>
    <t>CLB Ciputra Hà Nội</t>
  </si>
  <si>
    <t>Chu Thanh Hải</t>
  </si>
  <si>
    <t>CLB Lai Châu</t>
  </si>
  <si>
    <t>Bùi Văn Cường</t>
  </si>
  <si>
    <t>Bùi Thị Thu Giang</t>
  </si>
  <si>
    <t>Ng. Thị Minh Thúy</t>
  </si>
  <si>
    <t>B501a</t>
  </si>
  <si>
    <t>B502a</t>
  </si>
  <si>
    <t>B503a</t>
  </si>
  <si>
    <t>B501b</t>
  </si>
  <si>
    <t>B502b</t>
  </si>
  <si>
    <t>B503b</t>
  </si>
  <si>
    <t>B507</t>
  </si>
  <si>
    <t>B509</t>
  </si>
  <si>
    <t>B508</t>
  </si>
  <si>
    <t>CLB Cần Thơ</t>
  </si>
  <si>
    <t>Lưu Thị Ngọc Lành</t>
  </si>
  <si>
    <t>Ng. Thị Thúy Anh</t>
  </si>
  <si>
    <t>Lại Thị Thùy Trang</t>
  </si>
  <si>
    <t>CLB Đồng Nai</t>
  </si>
  <si>
    <t>Đoàn Kim Cương</t>
  </si>
  <si>
    <t>CLB Đồng Tháp</t>
  </si>
  <si>
    <t>Dương Nhựt Huỳnh</t>
  </si>
  <si>
    <t>Hà Thị Hồng Nhung</t>
  </si>
  <si>
    <t>Hoàng Lê Uyên Thục</t>
  </si>
  <si>
    <t>Hà Thị Nga</t>
  </si>
  <si>
    <t>CLB Điện Biên</t>
  </si>
  <si>
    <t>Bùi Thị Phương</t>
  </si>
  <si>
    <t>Phan Ngọc Bình</t>
  </si>
  <si>
    <t>CLB Lâm Đồng</t>
  </si>
  <si>
    <t>Lê Thị Thu Hà</t>
  </si>
  <si>
    <t>Hà Thị Bình</t>
  </si>
  <si>
    <t>Ng. Thị Xuân Hạnh</t>
  </si>
  <si>
    <t>CLB Bắc Giang</t>
  </si>
  <si>
    <t>Nguyễn Hoàng An</t>
  </si>
  <si>
    <t>Phạm Hồng Phượng</t>
  </si>
  <si>
    <t>Lê Thị Ánh Hoa</t>
  </si>
  <si>
    <t>Trần Thị Thúy</t>
  </si>
  <si>
    <t>Dương Thị Nụ</t>
  </si>
  <si>
    <t>CLB Ninh Bình</t>
  </si>
  <si>
    <t>Lâm Thị Thanh Trà</t>
  </si>
  <si>
    <t>CLB Tambo Cần Thơ</t>
  </si>
  <si>
    <t>Phạm Công Quyền</t>
  </si>
  <si>
    <t>Quang Kim Oanh</t>
  </si>
  <si>
    <t>B305a</t>
  </si>
  <si>
    <t>B304a</t>
  </si>
  <si>
    <t>B306a</t>
  </si>
  <si>
    <t>B305b</t>
  </si>
  <si>
    <t>B304b</t>
  </si>
  <si>
    <t>B306b</t>
  </si>
  <si>
    <t>B313</t>
  </si>
  <si>
    <t>B315</t>
  </si>
  <si>
    <t>B314</t>
  </si>
  <si>
    <t>Trần Anh Tuấn</t>
  </si>
  <si>
    <t>Ngô Thế Phương</t>
  </si>
  <si>
    <t>Đào Mạnh Thắng</t>
  </si>
  <si>
    <t>CLB Hưng Phú</t>
  </si>
  <si>
    <t>Phạm Hoàng An</t>
  </si>
  <si>
    <t>Lâm Hoàng Nhân</t>
  </si>
  <si>
    <t>CLB MT Đồng Tháp</t>
  </si>
  <si>
    <t>Nguyễn Minh Thông</t>
  </si>
  <si>
    <t>Đoàn Thanh Phương</t>
  </si>
  <si>
    <t>Nguyễn Khan</t>
  </si>
  <si>
    <t>Lê Quang Thoại</t>
  </si>
  <si>
    <t>Kiều Quang Thuyết</t>
  </si>
  <si>
    <t>Nguyễn Ngọc Mạnh</t>
  </si>
  <si>
    <t>Lê Minh Khánh</t>
  </si>
  <si>
    <t>Bùi Chiến Công</t>
  </si>
  <si>
    <t>Mai Quang Hưng</t>
  </si>
  <si>
    <t>Nguyễn Đức Quý</t>
  </si>
  <si>
    <t>Võ Minh Trí</t>
  </si>
  <si>
    <t>Vũ Bạch Long</t>
  </si>
  <si>
    <t>Đào Thanh Tùng</t>
  </si>
  <si>
    <t>Lê Phan Minh Nhân</t>
  </si>
  <si>
    <t>Phan Thị Thu Hằng</t>
  </si>
  <si>
    <t>Đỗ Đình Huy</t>
  </si>
  <si>
    <t>Phạm Thị Huyền Trang</t>
  </si>
  <si>
    <t>Võ Minh Trung</t>
  </si>
  <si>
    <t>Trần Mỹ Linh</t>
  </si>
  <si>
    <t>Trương Văn Minh</t>
  </si>
  <si>
    <t>Vũ Hồng Nhung</t>
  </si>
  <si>
    <t>Nguyễn Thanh Tuấn</t>
  </si>
  <si>
    <t>Lê Thị Thu Hằng</t>
  </si>
  <si>
    <t>D301a</t>
  </si>
  <si>
    <t>D302a</t>
  </si>
  <si>
    <t>D303a</t>
  </si>
  <si>
    <t>D301b</t>
  </si>
  <si>
    <t>D302b</t>
  </si>
  <si>
    <t>D303b</t>
  </si>
  <si>
    <t>Trần Xuân Trí</t>
  </si>
  <si>
    <t>Võ Hoàng Thanh Tú</t>
  </si>
  <si>
    <t>CLB Quân Đội</t>
  </si>
  <si>
    <t>Đỗ Văn Tâm</t>
  </si>
  <si>
    <t>Lê Hoàng Dũng</t>
  </si>
  <si>
    <t>Trần Sơn Chính</t>
  </si>
  <si>
    <t>Nguyễn Sơn Tùng</t>
  </si>
  <si>
    <t>Trần Quốc Hùng</t>
  </si>
  <si>
    <t>Đỗ Văn Phúc</t>
  </si>
  <si>
    <t>Nguyễn Văn Doan</t>
  </si>
  <si>
    <t>Nguyễn Văn Tuyển</t>
  </si>
  <si>
    <t>Văn Đình Sỹ</t>
  </si>
  <si>
    <t>Nguyễn Bá Thượng</t>
  </si>
  <si>
    <t>Nguyễn Văn Tuấn</t>
  </si>
  <si>
    <t>Phạm Công Linh</t>
  </si>
  <si>
    <t>Dương Quang Đức</t>
  </si>
  <si>
    <t>GIẢI CẦU LÔNG CÂU LẠC BỘ CÁC TỈNH, THÀNH, NGÀNH TOÀN QUỐC NĂM 2021</t>
  </si>
  <si>
    <t>Mã số trận đấu (05 sân)</t>
  </si>
  <si>
    <t>Ngày 14/4/2021</t>
  </si>
  <si>
    <t>Ngày 15/4/2021</t>
  </si>
  <si>
    <t>Buổi sáng: 7h30</t>
  </si>
  <si>
    <t>Buổi tối: 18h00</t>
  </si>
  <si>
    <t>Ngày 16/4/2021</t>
  </si>
  <si>
    <t>Ngày 17/4/2021</t>
  </si>
  <si>
    <t>Ngày 18/4/2021</t>
  </si>
  <si>
    <t>A307</t>
  </si>
  <si>
    <t>Mã số trận đấu (03 sân)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</si>
</sst>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0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rgb="FFFF0000"/>
      <name val="Calibri"/>
      <family val="2"/>
    </font>
    <font>
      <sz val="14"/>
      <color rgb="FFFF0000"/>
      <name val="Calibri"/>
      <family val="2"/>
    </font>
    <font>
      <b/>
      <sz val="11"/>
      <color rgb="FFFF0000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4" fillId="0" borderId="0" xfId="0" applyFont="1"/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Border="1"/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3" borderId="9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wrapText="1"/>
    </xf>
    <xf numFmtId="0" fontId="6" fillId="0" borderId="9" xfId="0" applyFont="1" applyBorder="1" applyAlignment="1">
      <alignment horizontal="left" vertical="top" wrapText="1"/>
    </xf>
    <xf numFmtId="0" fontId="7" fillId="0" borderId="9" xfId="0" applyFont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4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10" xfId="0" applyFont="1" applyBorder="1" applyAlignment="1">
      <alignment horizontal="center" wrapText="1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6" fillId="3" borderId="9" xfId="0" applyFont="1" applyFill="1" applyBorder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1" fillId="0" borderId="0" xfId="0" applyFont="1" applyBorder="1"/>
    <xf numFmtId="0" fontId="13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5" fillId="0" borderId="5" xfId="0" applyFont="1" applyBorder="1"/>
    <xf numFmtId="0" fontId="15" fillId="0" borderId="7" xfId="0" applyFont="1" applyBorder="1"/>
    <xf numFmtId="0" fontId="18" fillId="0" borderId="2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5" fillId="0" borderId="3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8" fillId="0" borderId="3" xfId="0" applyFont="1" applyBorder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0" fontId="15" fillId="0" borderId="2" xfId="0" applyFont="1" applyBorder="1" applyAlignment="1">
      <alignment horizontal="left" wrapText="1"/>
    </xf>
    <xf numFmtId="0" fontId="18" fillId="0" borderId="0" xfId="0" applyFont="1" applyBorder="1" applyAlignment="1">
      <alignment horizontal="right" wrapText="1"/>
    </xf>
    <xf numFmtId="0" fontId="15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15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left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20" fillId="2" borderId="5" xfId="0" applyFont="1" applyFill="1" applyBorder="1" applyAlignment="1">
      <alignment horizontal="center" wrapText="1"/>
    </xf>
    <xf numFmtId="0" fontId="20" fillId="2" borderId="7" xfId="0" applyFont="1" applyFill="1" applyBorder="1" applyAlignment="1">
      <alignment horizontal="center" wrapText="1"/>
    </xf>
    <xf numFmtId="49" fontId="5" fillId="0" borderId="8" xfId="0" applyNumberFormat="1" applyFont="1" applyBorder="1" applyAlignment="1">
      <alignment horizontal="left"/>
    </xf>
    <xf numFmtId="49" fontId="5" fillId="0" borderId="7" xfId="0" applyNumberFormat="1" applyFont="1" applyBorder="1" applyAlignment="1">
      <alignment horizontal="left"/>
    </xf>
    <xf numFmtId="0" fontId="20" fillId="2" borderId="5" xfId="0" applyFont="1" applyFill="1" applyBorder="1" applyAlignment="1">
      <alignment horizontal="left" wrapText="1"/>
    </xf>
    <xf numFmtId="0" fontId="20" fillId="2" borderId="7" xfId="0" applyFont="1" applyFill="1" applyBorder="1" applyAlignment="1">
      <alignment horizontal="left" wrapText="1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left" wrapText="1"/>
    </xf>
    <xf numFmtId="0" fontId="15" fillId="2" borderId="7" xfId="0" applyFont="1" applyFill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15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49" fontId="5" fillId="0" borderId="5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21" fillId="2" borderId="5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0" fillId="0" borderId="5" xfId="0" applyFont="1" applyBorder="1" applyAlignment="1">
      <alignment horizontal="left" wrapText="1"/>
    </xf>
    <xf numFmtId="0" fontId="20" fillId="0" borderId="7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9" fillId="0" borderId="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showGridLines="0" workbookViewId="0">
      <selection activeCell="E67" sqref="E67"/>
    </sheetView>
  </sheetViews>
  <sheetFormatPr defaultRowHeight="12.95" customHeight="1"/>
  <cols>
    <col min="1" max="1" width="4" style="9" customWidth="1"/>
    <col min="2" max="2" width="16" customWidth="1"/>
    <col min="3" max="3" width="21.5703125" customWidth="1"/>
    <col min="4" max="4" width="18.7109375" customWidth="1"/>
    <col min="5" max="5" width="8.5703125" customWidth="1"/>
    <col min="6" max="6" width="9" customWidth="1"/>
    <col min="7" max="7" width="8" customWidth="1"/>
    <col min="8" max="8" width="8.5703125" style="21" customWidth="1"/>
    <col min="9" max="9" width="9.140625" style="21"/>
  </cols>
  <sheetData>
    <row r="1" spans="1:9" ht="15" customHeight="1">
      <c r="A1" s="90" t="s">
        <v>266</v>
      </c>
      <c r="B1" s="90"/>
      <c r="C1" s="90"/>
      <c r="D1" s="90"/>
      <c r="E1" s="90"/>
      <c r="F1" s="90"/>
      <c r="G1" s="90"/>
      <c r="H1" s="90"/>
    </row>
    <row r="2" spans="1:9" ht="15" customHeight="1">
      <c r="A2" s="90" t="s">
        <v>267</v>
      </c>
      <c r="B2" s="90"/>
      <c r="C2" s="90"/>
      <c r="D2" s="90"/>
      <c r="E2" s="90"/>
      <c r="F2" s="90"/>
      <c r="G2" s="90"/>
      <c r="H2" s="90"/>
    </row>
    <row r="3" spans="1:9" s="12" customFormat="1" ht="15" customHeight="1">
      <c r="A3" s="11" t="s">
        <v>69</v>
      </c>
      <c r="B3" s="10" t="s">
        <v>70</v>
      </c>
      <c r="C3" s="10" t="s">
        <v>71</v>
      </c>
      <c r="D3" s="10" t="s">
        <v>72</v>
      </c>
      <c r="E3" s="10" t="s">
        <v>73</v>
      </c>
      <c r="F3" s="10" t="s">
        <v>74</v>
      </c>
      <c r="G3" s="10" t="s">
        <v>75</v>
      </c>
      <c r="H3" s="45" t="s">
        <v>233</v>
      </c>
      <c r="I3" s="48"/>
    </row>
    <row r="4" spans="1:9" ht="12" customHeight="1">
      <c r="A4" s="13" t="s">
        <v>1</v>
      </c>
      <c r="B4" s="4" t="s">
        <v>0</v>
      </c>
      <c r="C4" s="5" t="s">
        <v>0</v>
      </c>
      <c r="D4" s="3" t="s">
        <v>1</v>
      </c>
      <c r="E4" s="3" t="s">
        <v>1</v>
      </c>
      <c r="F4" s="3" t="s">
        <v>1</v>
      </c>
      <c r="G4" s="3" t="s">
        <v>1</v>
      </c>
      <c r="H4" s="17" t="s">
        <v>1</v>
      </c>
    </row>
    <row r="5" spans="1:9" ht="12" customHeight="1">
      <c r="A5" s="14" t="s">
        <v>2</v>
      </c>
      <c r="B5" s="1" t="s">
        <v>268</v>
      </c>
      <c r="C5" s="2" t="s">
        <v>269</v>
      </c>
      <c r="D5" s="5" t="s">
        <v>0</v>
      </c>
      <c r="E5" s="3" t="s">
        <v>1</v>
      </c>
      <c r="F5" s="3" t="s">
        <v>1</v>
      </c>
      <c r="G5" s="3" t="s">
        <v>1</v>
      </c>
      <c r="H5" s="17" t="s">
        <v>1</v>
      </c>
    </row>
    <row r="6" spans="1:9" ht="12" customHeight="1">
      <c r="A6" s="13" t="s">
        <v>1</v>
      </c>
      <c r="B6" s="4" t="s">
        <v>0</v>
      </c>
      <c r="C6" s="4" t="s">
        <v>0</v>
      </c>
      <c r="D6" s="2" t="s">
        <v>269</v>
      </c>
      <c r="E6" s="3" t="s">
        <v>1</v>
      </c>
      <c r="F6" s="3" t="s">
        <v>1</v>
      </c>
      <c r="G6" s="3" t="s">
        <v>1</v>
      </c>
      <c r="H6" s="17" t="s">
        <v>1</v>
      </c>
    </row>
    <row r="7" spans="1:9" ht="12" customHeight="1">
      <c r="A7" s="14" t="s">
        <v>3</v>
      </c>
      <c r="B7" s="1" t="s">
        <v>0</v>
      </c>
      <c r="C7" s="1" t="s">
        <v>4</v>
      </c>
      <c r="D7" s="4" t="s">
        <v>0</v>
      </c>
      <c r="E7" s="3" t="s">
        <v>0</v>
      </c>
      <c r="F7" s="3" t="s">
        <v>1</v>
      </c>
      <c r="G7" s="3" t="s">
        <v>1</v>
      </c>
      <c r="H7" s="17" t="s">
        <v>1</v>
      </c>
    </row>
    <row r="8" spans="1:9" ht="12" customHeight="1">
      <c r="A8" s="13" t="s">
        <v>1</v>
      </c>
      <c r="B8" s="4" t="s">
        <v>0</v>
      </c>
      <c r="C8" s="3" t="s">
        <v>0</v>
      </c>
      <c r="D8" s="4" t="s">
        <v>0</v>
      </c>
      <c r="E8" s="7" t="s">
        <v>0</v>
      </c>
      <c r="F8" s="3" t="s">
        <v>1</v>
      </c>
      <c r="G8" s="3" t="s">
        <v>1</v>
      </c>
      <c r="H8" s="17" t="s">
        <v>1</v>
      </c>
    </row>
    <row r="9" spans="1:9" ht="12" customHeight="1">
      <c r="A9" s="14" t="s">
        <v>5</v>
      </c>
      <c r="B9" s="1" t="s">
        <v>270</v>
      </c>
      <c r="C9" s="7" t="s">
        <v>271</v>
      </c>
      <c r="D9" s="4" t="s">
        <v>0</v>
      </c>
      <c r="E9" s="4" t="s">
        <v>314</v>
      </c>
      <c r="F9" s="3" t="s">
        <v>1</v>
      </c>
      <c r="G9" s="3" t="s">
        <v>1</v>
      </c>
      <c r="H9" s="17" t="s">
        <v>1</v>
      </c>
    </row>
    <row r="10" spans="1:9" ht="12" customHeight="1">
      <c r="A10" s="13" t="s">
        <v>1</v>
      </c>
      <c r="B10" s="4" t="s">
        <v>0</v>
      </c>
      <c r="C10" s="4" t="s">
        <v>0</v>
      </c>
      <c r="D10" s="1" t="s">
        <v>304</v>
      </c>
      <c r="E10" s="4" t="s">
        <v>0</v>
      </c>
      <c r="F10" s="3" t="s">
        <v>1</v>
      </c>
      <c r="G10" s="3" t="s">
        <v>1</v>
      </c>
      <c r="H10" s="17" t="s">
        <v>1</v>
      </c>
    </row>
    <row r="11" spans="1:9" ht="12" customHeight="1">
      <c r="A11" s="14" t="s">
        <v>6</v>
      </c>
      <c r="B11" s="1" t="s">
        <v>272</v>
      </c>
      <c r="C11" s="1" t="s">
        <v>273</v>
      </c>
      <c r="D11" s="3" t="s">
        <v>0</v>
      </c>
      <c r="E11" s="4" t="s">
        <v>1</v>
      </c>
      <c r="F11" s="3" t="s">
        <v>0</v>
      </c>
      <c r="G11" s="3" t="s">
        <v>1</v>
      </c>
      <c r="H11" s="17" t="s">
        <v>1</v>
      </c>
    </row>
    <row r="12" spans="1:9" ht="12" customHeight="1">
      <c r="A12" s="13" t="s">
        <v>1</v>
      </c>
      <c r="B12" s="4" t="s">
        <v>0</v>
      </c>
      <c r="C12" s="3" t="s">
        <v>0</v>
      </c>
      <c r="D12" s="3" t="s">
        <v>0</v>
      </c>
      <c r="E12" s="4" t="s">
        <v>1</v>
      </c>
      <c r="F12" s="7" t="s">
        <v>0</v>
      </c>
      <c r="G12" s="3" t="s">
        <v>1</v>
      </c>
      <c r="H12" s="17" t="s">
        <v>1</v>
      </c>
    </row>
    <row r="13" spans="1:9" ht="12" customHeight="1">
      <c r="A13" s="14" t="s">
        <v>7</v>
      </c>
      <c r="B13" s="1" t="s">
        <v>274</v>
      </c>
      <c r="C13" s="7" t="s">
        <v>275</v>
      </c>
      <c r="D13" s="3" t="s">
        <v>0</v>
      </c>
      <c r="E13" s="4" t="s">
        <v>1</v>
      </c>
      <c r="F13" s="4" t="s">
        <v>246</v>
      </c>
      <c r="G13" s="3" t="s">
        <v>1</v>
      </c>
      <c r="H13" s="17" t="s">
        <v>1</v>
      </c>
    </row>
    <row r="14" spans="1:9" ht="12" customHeight="1">
      <c r="A14" s="13" t="s">
        <v>1</v>
      </c>
      <c r="B14" s="4" t="s">
        <v>0</v>
      </c>
      <c r="C14" s="4" t="s">
        <v>0</v>
      </c>
      <c r="D14" s="7" t="s">
        <v>305</v>
      </c>
      <c r="E14" s="4" t="s">
        <v>1</v>
      </c>
      <c r="F14" s="4" t="s">
        <v>0</v>
      </c>
      <c r="G14" s="3" t="s">
        <v>1</v>
      </c>
      <c r="H14" s="17" t="s">
        <v>1</v>
      </c>
    </row>
    <row r="15" spans="1:9" ht="12" customHeight="1">
      <c r="A15" s="14" t="s">
        <v>8</v>
      </c>
      <c r="B15" s="1" t="s">
        <v>276</v>
      </c>
      <c r="C15" s="1" t="s">
        <v>277</v>
      </c>
      <c r="D15" s="4" t="s">
        <v>0</v>
      </c>
      <c r="E15" s="4" t="s">
        <v>0</v>
      </c>
      <c r="F15" s="4" t="s">
        <v>1</v>
      </c>
      <c r="G15" s="3" t="s">
        <v>1</v>
      </c>
      <c r="H15" s="17" t="s">
        <v>1</v>
      </c>
    </row>
    <row r="16" spans="1:9" ht="12" customHeight="1">
      <c r="A16" s="13" t="s">
        <v>1</v>
      </c>
      <c r="B16" s="4" t="s">
        <v>0</v>
      </c>
      <c r="C16" s="3" t="s">
        <v>0</v>
      </c>
      <c r="D16" s="4" t="s">
        <v>0</v>
      </c>
      <c r="E16" s="1" t="s">
        <v>0</v>
      </c>
      <c r="F16" s="4" t="s">
        <v>1</v>
      </c>
      <c r="G16" s="3" t="s">
        <v>1</v>
      </c>
      <c r="H16" s="17" t="s">
        <v>1</v>
      </c>
    </row>
    <row r="17" spans="1:8" ht="12" customHeight="1">
      <c r="A17" s="14" t="s">
        <v>10</v>
      </c>
      <c r="B17" s="1" t="s">
        <v>278</v>
      </c>
      <c r="C17" s="7" t="s">
        <v>279</v>
      </c>
      <c r="D17" s="4" t="s">
        <v>0</v>
      </c>
      <c r="E17" s="3" t="s">
        <v>315</v>
      </c>
      <c r="F17" s="4" t="s">
        <v>1</v>
      </c>
      <c r="G17" s="3" t="s">
        <v>1</v>
      </c>
      <c r="H17" s="17" t="s">
        <v>1</v>
      </c>
    </row>
    <row r="18" spans="1:8" ht="12" customHeight="1">
      <c r="A18" s="13" t="s">
        <v>1</v>
      </c>
      <c r="B18" s="4" t="s">
        <v>0</v>
      </c>
      <c r="C18" s="4" t="s">
        <v>0</v>
      </c>
      <c r="D18" s="1" t="s">
        <v>306</v>
      </c>
      <c r="E18" s="3" t="s">
        <v>0</v>
      </c>
      <c r="F18" s="4" t="s">
        <v>1</v>
      </c>
      <c r="G18" s="3" t="s">
        <v>1</v>
      </c>
      <c r="H18" s="17" t="s">
        <v>1</v>
      </c>
    </row>
    <row r="19" spans="1:8" ht="12" customHeight="1">
      <c r="A19" s="14" t="s">
        <v>12</v>
      </c>
      <c r="B19" s="1" t="s">
        <v>280</v>
      </c>
      <c r="C19" s="1" t="s">
        <v>51</v>
      </c>
      <c r="D19" s="3" t="s">
        <v>0</v>
      </c>
      <c r="E19" s="3" t="s">
        <v>1</v>
      </c>
      <c r="F19" s="4" t="s">
        <v>1</v>
      </c>
      <c r="G19" s="3" t="s">
        <v>0</v>
      </c>
      <c r="H19" s="17" t="s">
        <v>1</v>
      </c>
    </row>
    <row r="20" spans="1:8" ht="12" customHeight="1">
      <c r="A20" s="13" t="s">
        <v>1</v>
      </c>
      <c r="B20" s="4" t="s">
        <v>0</v>
      </c>
      <c r="C20" s="5" t="s">
        <v>0</v>
      </c>
      <c r="D20" s="3" t="s">
        <v>0</v>
      </c>
      <c r="E20" s="3" t="s">
        <v>1</v>
      </c>
      <c r="F20" s="4" t="s">
        <v>1</v>
      </c>
      <c r="G20" s="7" t="s">
        <v>0</v>
      </c>
      <c r="H20" s="17" t="s">
        <v>1</v>
      </c>
    </row>
    <row r="21" spans="1:8" ht="12" customHeight="1">
      <c r="A21" s="14" t="s">
        <v>13</v>
      </c>
      <c r="B21" s="1" t="s">
        <v>281</v>
      </c>
      <c r="C21" s="2" t="s">
        <v>282</v>
      </c>
      <c r="D21" s="5" t="s">
        <v>0</v>
      </c>
      <c r="E21" s="3" t="s">
        <v>1</v>
      </c>
      <c r="F21" s="4" t="s">
        <v>1</v>
      </c>
      <c r="G21" s="4" t="s">
        <v>252</v>
      </c>
      <c r="H21" s="17" t="s">
        <v>1</v>
      </c>
    </row>
    <row r="22" spans="1:8" ht="12" customHeight="1">
      <c r="A22" s="13" t="s">
        <v>1</v>
      </c>
      <c r="B22" s="4" t="s">
        <v>0</v>
      </c>
      <c r="C22" s="4" t="s">
        <v>0</v>
      </c>
      <c r="D22" s="2" t="s">
        <v>282</v>
      </c>
      <c r="E22" s="3" t="s">
        <v>1</v>
      </c>
      <c r="F22" s="4" t="s">
        <v>1</v>
      </c>
      <c r="G22" s="4" t="s">
        <v>0</v>
      </c>
      <c r="H22" s="17" t="s">
        <v>1</v>
      </c>
    </row>
    <row r="23" spans="1:8" ht="12" customHeight="1">
      <c r="A23" s="14" t="s">
        <v>14</v>
      </c>
      <c r="B23" s="1" t="s">
        <v>0</v>
      </c>
      <c r="C23" s="1" t="s">
        <v>26</v>
      </c>
      <c r="D23" s="4" t="s">
        <v>0</v>
      </c>
      <c r="E23" s="3" t="s">
        <v>0</v>
      </c>
      <c r="F23" s="4" t="s">
        <v>1</v>
      </c>
      <c r="G23" s="4" t="s">
        <v>1</v>
      </c>
      <c r="H23" s="17" t="s">
        <v>1</v>
      </c>
    </row>
    <row r="24" spans="1:8" ht="12" customHeight="1">
      <c r="A24" s="13" t="s">
        <v>1</v>
      </c>
      <c r="B24" s="4" t="s">
        <v>0</v>
      </c>
      <c r="C24" s="3" t="s">
        <v>0</v>
      </c>
      <c r="D24" s="4" t="s">
        <v>0</v>
      </c>
      <c r="E24" s="7" t="s">
        <v>0</v>
      </c>
      <c r="F24" s="4" t="s">
        <v>1</v>
      </c>
      <c r="G24" s="4" t="s">
        <v>1</v>
      </c>
      <c r="H24" s="17" t="s">
        <v>1</v>
      </c>
    </row>
    <row r="25" spans="1:8" ht="12" customHeight="1">
      <c r="A25" s="14" t="s">
        <v>16</v>
      </c>
      <c r="B25" s="1" t="s">
        <v>283</v>
      </c>
      <c r="C25" s="7" t="s">
        <v>284</v>
      </c>
      <c r="D25" s="4" t="s">
        <v>0</v>
      </c>
      <c r="E25" s="4" t="s">
        <v>316</v>
      </c>
      <c r="F25" s="4" t="s">
        <v>1</v>
      </c>
      <c r="G25" s="4" t="s">
        <v>1</v>
      </c>
      <c r="H25" s="17" t="s">
        <v>1</v>
      </c>
    </row>
    <row r="26" spans="1:8" ht="12" customHeight="1">
      <c r="A26" s="13" t="s">
        <v>1</v>
      </c>
      <c r="B26" s="4" t="s">
        <v>0</v>
      </c>
      <c r="C26" s="4" t="s">
        <v>0</v>
      </c>
      <c r="D26" s="1" t="s">
        <v>307</v>
      </c>
      <c r="E26" s="4" t="s">
        <v>0</v>
      </c>
      <c r="F26" s="4" t="s">
        <v>1</v>
      </c>
      <c r="G26" s="4" t="s">
        <v>1</v>
      </c>
      <c r="H26" s="17" t="s">
        <v>1</v>
      </c>
    </row>
    <row r="27" spans="1:8" ht="12" customHeight="1">
      <c r="A27" s="14" t="s">
        <v>17</v>
      </c>
      <c r="B27" s="1" t="s">
        <v>285</v>
      </c>
      <c r="C27" s="1" t="s">
        <v>39</v>
      </c>
      <c r="D27" s="3" t="s">
        <v>0</v>
      </c>
      <c r="E27" s="4" t="s">
        <v>1</v>
      </c>
      <c r="F27" s="4" t="s">
        <v>0</v>
      </c>
      <c r="G27" s="4" t="s">
        <v>1</v>
      </c>
      <c r="H27" s="17" t="s">
        <v>1</v>
      </c>
    </row>
    <row r="28" spans="1:8" ht="12" customHeight="1">
      <c r="A28" s="13" t="s">
        <v>1</v>
      </c>
      <c r="B28" s="4" t="s">
        <v>0</v>
      </c>
      <c r="C28" s="3" t="s">
        <v>0</v>
      </c>
      <c r="D28" s="3" t="s">
        <v>0</v>
      </c>
      <c r="E28" s="4" t="s">
        <v>1</v>
      </c>
      <c r="F28" s="1" t="s">
        <v>0</v>
      </c>
      <c r="G28" s="4" t="s">
        <v>1</v>
      </c>
      <c r="H28" s="17" t="s">
        <v>1</v>
      </c>
    </row>
    <row r="29" spans="1:8" ht="12" customHeight="1">
      <c r="A29" s="14" t="s">
        <v>18</v>
      </c>
      <c r="B29" s="1" t="s">
        <v>286</v>
      </c>
      <c r="C29" s="7" t="s">
        <v>287</v>
      </c>
      <c r="D29" s="3" t="s">
        <v>0</v>
      </c>
      <c r="E29" s="4" t="s">
        <v>1</v>
      </c>
      <c r="F29" s="3" t="s">
        <v>320</v>
      </c>
      <c r="G29" s="4" t="s">
        <v>1</v>
      </c>
      <c r="H29" s="17" t="s">
        <v>1</v>
      </c>
    </row>
    <row r="30" spans="1:8" ht="12" customHeight="1">
      <c r="A30" s="13" t="s">
        <v>1</v>
      </c>
      <c r="B30" s="4" t="s">
        <v>0</v>
      </c>
      <c r="C30" s="4" t="s">
        <v>0</v>
      </c>
      <c r="D30" s="7" t="s">
        <v>308</v>
      </c>
      <c r="E30" s="4" t="s">
        <v>1</v>
      </c>
      <c r="F30" s="3" t="s">
        <v>0</v>
      </c>
      <c r="G30" s="4" t="s">
        <v>1</v>
      </c>
      <c r="H30" s="17" t="s">
        <v>1</v>
      </c>
    </row>
    <row r="31" spans="1:8" ht="12" customHeight="1">
      <c r="A31" s="14" t="s">
        <v>19</v>
      </c>
      <c r="B31" s="1" t="s">
        <v>288</v>
      </c>
      <c r="C31" s="1" t="s">
        <v>289</v>
      </c>
      <c r="D31" s="4" t="s">
        <v>0</v>
      </c>
      <c r="E31" s="4" t="s">
        <v>0</v>
      </c>
      <c r="F31" s="3" t="s">
        <v>1</v>
      </c>
      <c r="G31" s="4" t="s">
        <v>1</v>
      </c>
      <c r="H31" s="17" t="s">
        <v>1</v>
      </c>
    </row>
    <row r="32" spans="1:8" ht="12" customHeight="1">
      <c r="A32" s="13" t="s">
        <v>1</v>
      </c>
      <c r="B32" s="4" t="s">
        <v>0</v>
      </c>
      <c r="C32" s="3" t="s">
        <v>0</v>
      </c>
      <c r="D32" s="4" t="s">
        <v>0</v>
      </c>
      <c r="E32" s="1" t="s">
        <v>0</v>
      </c>
      <c r="F32" s="3" t="s">
        <v>1</v>
      </c>
      <c r="G32" s="4" t="s">
        <v>1</v>
      </c>
      <c r="H32" s="17" t="s">
        <v>1</v>
      </c>
    </row>
    <row r="33" spans="1:8" ht="12" customHeight="1">
      <c r="A33" s="14" t="s">
        <v>20</v>
      </c>
      <c r="B33" s="1" t="s">
        <v>290</v>
      </c>
      <c r="C33" s="7" t="s">
        <v>291</v>
      </c>
      <c r="D33" s="4" t="s">
        <v>0</v>
      </c>
      <c r="E33" s="3" t="s">
        <v>241</v>
      </c>
      <c r="F33" s="3" t="s">
        <v>1</v>
      </c>
      <c r="G33" s="4" t="s">
        <v>1</v>
      </c>
      <c r="H33" s="17" t="s">
        <v>1</v>
      </c>
    </row>
    <row r="34" spans="1:8" ht="12" customHeight="1">
      <c r="A34" s="13" t="s">
        <v>1</v>
      </c>
      <c r="B34" s="4" t="s">
        <v>0</v>
      </c>
      <c r="C34" s="4" t="s">
        <v>0</v>
      </c>
      <c r="D34" s="1" t="s">
        <v>309</v>
      </c>
      <c r="E34" s="3" t="s">
        <v>0</v>
      </c>
      <c r="F34" s="3" t="s">
        <v>1</v>
      </c>
      <c r="G34" s="4" t="s">
        <v>1</v>
      </c>
      <c r="H34" s="17" t="s">
        <v>1</v>
      </c>
    </row>
    <row r="35" spans="1:8" ht="12" customHeight="1">
      <c r="A35" s="14" t="s">
        <v>22</v>
      </c>
      <c r="B35" s="1" t="s">
        <v>292</v>
      </c>
      <c r="C35" s="1" t="s">
        <v>293</v>
      </c>
      <c r="D35" s="3" t="s">
        <v>0</v>
      </c>
      <c r="E35" s="3" t="s">
        <v>1</v>
      </c>
      <c r="F35" s="3" t="s">
        <v>1</v>
      </c>
      <c r="G35" s="4" t="s">
        <v>1</v>
      </c>
      <c r="H35" s="17" t="s">
        <v>0</v>
      </c>
    </row>
    <row r="36" spans="1:8" ht="12" customHeight="1">
      <c r="A36" s="13" t="s">
        <v>1</v>
      </c>
      <c r="B36" s="4" t="s">
        <v>0</v>
      </c>
      <c r="C36" s="5" t="s">
        <v>0</v>
      </c>
      <c r="D36" s="3" t="s">
        <v>0</v>
      </c>
      <c r="E36" s="3" t="s">
        <v>1</v>
      </c>
      <c r="F36" s="3" t="s">
        <v>1</v>
      </c>
      <c r="G36" s="4" t="s">
        <v>1</v>
      </c>
      <c r="H36" s="17" t="s">
        <v>0</v>
      </c>
    </row>
    <row r="37" spans="1:8" ht="12" customHeight="1">
      <c r="A37" s="14" t="s">
        <v>24</v>
      </c>
      <c r="B37" s="1" t="s">
        <v>294</v>
      </c>
      <c r="C37" s="7" t="s">
        <v>295</v>
      </c>
      <c r="D37" s="5" t="s">
        <v>0</v>
      </c>
      <c r="E37" s="3" t="s">
        <v>1</v>
      </c>
      <c r="F37" s="3" t="s">
        <v>1</v>
      </c>
      <c r="G37" s="4" t="s">
        <v>1</v>
      </c>
      <c r="H37" s="51" t="s">
        <v>324</v>
      </c>
    </row>
    <row r="38" spans="1:8" ht="12" customHeight="1">
      <c r="A38" s="13" t="s">
        <v>1</v>
      </c>
      <c r="B38" s="4" t="s">
        <v>0</v>
      </c>
      <c r="C38" s="4" t="s">
        <v>0</v>
      </c>
      <c r="D38" s="7" t="s">
        <v>310</v>
      </c>
      <c r="E38" s="3" t="s">
        <v>1</v>
      </c>
      <c r="F38" s="3" t="s">
        <v>1</v>
      </c>
      <c r="G38" s="4" t="s">
        <v>1</v>
      </c>
      <c r="H38" s="17" t="s">
        <v>0</v>
      </c>
    </row>
    <row r="39" spans="1:8" ht="12" customHeight="1">
      <c r="A39" s="14" t="s">
        <v>25</v>
      </c>
      <c r="B39" s="1" t="s">
        <v>276</v>
      </c>
      <c r="C39" s="1" t="s">
        <v>296</v>
      </c>
      <c r="D39" s="4" t="s">
        <v>0</v>
      </c>
      <c r="E39" s="3" t="s">
        <v>0</v>
      </c>
      <c r="F39" s="3" t="s">
        <v>1</v>
      </c>
      <c r="G39" s="4" t="s">
        <v>1</v>
      </c>
      <c r="H39" s="17" t="s">
        <v>1</v>
      </c>
    </row>
    <row r="40" spans="1:8" ht="12" customHeight="1">
      <c r="A40" s="13" t="s">
        <v>1</v>
      </c>
      <c r="B40" s="4" t="s">
        <v>0</v>
      </c>
      <c r="C40" s="3" t="s">
        <v>0</v>
      </c>
      <c r="D40" s="4" t="s">
        <v>0</v>
      </c>
      <c r="E40" s="7" t="s">
        <v>0</v>
      </c>
      <c r="F40" s="3" t="s">
        <v>1</v>
      </c>
      <c r="G40" s="4" t="s">
        <v>1</v>
      </c>
      <c r="H40" s="17" t="s">
        <v>1</v>
      </c>
    </row>
    <row r="41" spans="1:8" ht="12" customHeight="1">
      <c r="A41" s="14" t="s">
        <v>27</v>
      </c>
      <c r="B41" s="1" t="s">
        <v>285</v>
      </c>
      <c r="C41" s="7" t="s">
        <v>43</v>
      </c>
      <c r="D41" s="4" t="s">
        <v>0</v>
      </c>
      <c r="E41" s="4" t="s">
        <v>242</v>
      </c>
      <c r="F41" s="3" t="s">
        <v>1</v>
      </c>
      <c r="G41" s="4" t="s">
        <v>1</v>
      </c>
      <c r="H41" s="17" t="s">
        <v>1</v>
      </c>
    </row>
    <row r="42" spans="1:8" ht="12" customHeight="1">
      <c r="A42" s="13" t="s">
        <v>1</v>
      </c>
      <c r="B42" s="4" t="s">
        <v>0</v>
      </c>
      <c r="C42" s="4" t="s">
        <v>0</v>
      </c>
      <c r="D42" s="1" t="s">
        <v>239</v>
      </c>
      <c r="E42" s="4" t="s">
        <v>0</v>
      </c>
      <c r="F42" s="3" t="s">
        <v>1</v>
      </c>
      <c r="G42" s="4" t="s">
        <v>1</v>
      </c>
      <c r="H42" s="17" t="s">
        <v>1</v>
      </c>
    </row>
    <row r="43" spans="1:8" ht="12" customHeight="1">
      <c r="A43" s="14" t="s">
        <v>28</v>
      </c>
      <c r="B43" s="1" t="s">
        <v>274</v>
      </c>
      <c r="C43" s="1" t="s">
        <v>297</v>
      </c>
      <c r="D43" s="3" t="s">
        <v>0</v>
      </c>
      <c r="E43" s="4" t="s">
        <v>1</v>
      </c>
      <c r="F43" s="3" t="s">
        <v>0</v>
      </c>
      <c r="G43" s="4" t="s">
        <v>1</v>
      </c>
      <c r="H43" s="17" t="s">
        <v>1</v>
      </c>
    </row>
    <row r="44" spans="1:8" ht="12" customHeight="1">
      <c r="A44" s="13" t="s">
        <v>1</v>
      </c>
      <c r="B44" s="4" t="s">
        <v>0</v>
      </c>
      <c r="C44" s="3" t="s">
        <v>0</v>
      </c>
      <c r="D44" s="3" t="s">
        <v>0</v>
      </c>
      <c r="E44" s="4" t="s">
        <v>1</v>
      </c>
      <c r="F44" s="7" t="s">
        <v>0</v>
      </c>
      <c r="G44" s="4" t="s">
        <v>1</v>
      </c>
      <c r="H44" s="17" t="s">
        <v>1</v>
      </c>
    </row>
    <row r="45" spans="1:8" ht="12" customHeight="1">
      <c r="A45" s="14" t="s">
        <v>29</v>
      </c>
      <c r="B45" s="1" t="s">
        <v>283</v>
      </c>
      <c r="C45" s="7" t="s">
        <v>48</v>
      </c>
      <c r="D45" s="3" t="s">
        <v>0</v>
      </c>
      <c r="E45" s="4" t="s">
        <v>1</v>
      </c>
      <c r="F45" s="4" t="s">
        <v>321</v>
      </c>
      <c r="G45" s="4" t="s">
        <v>1</v>
      </c>
      <c r="H45" s="17" t="s">
        <v>1</v>
      </c>
    </row>
    <row r="46" spans="1:8" ht="12" customHeight="1">
      <c r="A46" s="13" t="s">
        <v>1</v>
      </c>
      <c r="B46" s="4" t="s">
        <v>0</v>
      </c>
      <c r="C46" s="4" t="s">
        <v>0</v>
      </c>
      <c r="D46" s="7" t="s">
        <v>311</v>
      </c>
      <c r="E46" s="4" t="s">
        <v>1</v>
      </c>
      <c r="F46" s="4" t="s">
        <v>0</v>
      </c>
      <c r="G46" s="4" t="s">
        <v>1</v>
      </c>
      <c r="H46" s="17" t="s">
        <v>1</v>
      </c>
    </row>
    <row r="47" spans="1:8" ht="12" customHeight="1">
      <c r="A47" s="14" t="s">
        <v>30</v>
      </c>
      <c r="B47" s="1" t="s">
        <v>298</v>
      </c>
      <c r="C47" s="1" t="s">
        <v>44</v>
      </c>
      <c r="D47" s="4" t="s">
        <v>0</v>
      </c>
      <c r="E47" s="4" t="s">
        <v>0</v>
      </c>
      <c r="F47" s="4" t="s">
        <v>1</v>
      </c>
      <c r="G47" s="4" t="s">
        <v>1</v>
      </c>
      <c r="H47" s="17" t="s">
        <v>1</v>
      </c>
    </row>
    <row r="48" spans="1:8" ht="12" customHeight="1">
      <c r="A48" s="13" t="s">
        <v>1</v>
      </c>
      <c r="B48" s="4" t="s">
        <v>0</v>
      </c>
      <c r="C48" s="3" t="s">
        <v>0</v>
      </c>
      <c r="D48" s="4" t="s">
        <v>0</v>
      </c>
      <c r="E48" s="1" t="s">
        <v>0</v>
      </c>
      <c r="F48" s="4" t="s">
        <v>1</v>
      </c>
      <c r="G48" s="4" t="s">
        <v>1</v>
      </c>
      <c r="H48" s="17" t="s">
        <v>1</v>
      </c>
    </row>
    <row r="49" spans="1:8" ht="12" customHeight="1">
      <c r="A49" s="14" t="s">
        <v>31</v>
      </c>
      <c r="B49" s="1" t="s">
        <v>0</v>
      </c>
      <c r="C49" s="7" t="s">
        <v>47</v>
      </c>
      <c r="D49" s="4" t="s">
        <v>0</v>
      </c>
      <c r="E49" s="3" t="s">
        <v>317</v>
      </c>
      <c r="F49" s="4" t="s">
        <v>1</v>
      </c>
      <c r="G49" s="4" t="s">
        <v>1</v>
      </c>
      <c r="H49" s="17" t="s">
        <v>1</v>
      </c>
    </row>
    <row r="50" spans="1:8" ht="12" customHeight="1">
      <c r="A50" s="13" t="s">
        <v>1</v>
      </c>
      <c r="B50" s="4" t="s">
        <v>0</v>
      </c>
      <c r="C50" s="4" t="s">
        <v>0</v>
      </c>
      <c r="D50" s="8" t="s">
        <v>299</v>
      </c>
      <c r="E50" s="3" t="s">
        <v>0</v>
      </c>
      <c r="F50" s="4" t="s">
        <v>1</v>
      </c>
      <c r="G50" s="4" t="s">
        <v>1</v>
      </c>
      <c r="H50" s="17" t="s">
        <v>1</v>
      </c>
    </row>
    <row r="51" spans="1:8" ht="12" customHeight="1">
      <c r="A51" s="14" t="s">
        <v>32</v>
      </c>
      <c r="B51" s="1" t="s">
        <v>278</v>
      </c>
      <c r="C51" s="8" t="s">
        <v>299</v>
      </c>
      <c r="D51" s="3" t="s">
        <v>0</v>
      </c>
      <c r="E51" s="3" t="s">
        <v>1</v>
      </c>
      <c r="F51" s="4" t="s">
        <v>1</v>
      </c>
      <c r="G51" s="4" t="s">
        <v>0</v>
      </c>
      <c r="H51" s="17" t="s">
        <v>1</v>
      </c>
    </row>
    <row r="52" spans="1:8" ht="12" customHeight="1">
      <c r="A52" s="13" t="s">
        <v>1</v>
      </c>
      <c r="B52" s="4" t="s">
        <v>0</v>
      </c>
      <c r="C52" s="5" t="s">
        <v>0</v>
      </c>
      <c r="D52" s="3" t="s">
        <v>0</v>
      </c>
      <c r="E52" s="3" t="s">
        <v>1</v>
      </c>
      <c r="F52" s="4" t="s">
        <v>1</v>
      </c>
      <c r="G52" s="1" t="s">
        <v>0</v>
      </c>
      <c r="H52" s="17" t="s">
        <v>1</v>
      </c>
    </row>
    <row r="53" spans="1:8" ht="12" customHeight="1">
      <c r="A53" s="14" t="s">
        <v>33</v>
      </c>
      <c r="B53" s="1" t="s">
        <v>286</v>
      </c>
      <c r="C53" s="7" t="s">
        <v>52</v>
      </c>
      <c r="D53" s="5" t="s">
        <v>0</v>
      </c>
      <c r="E53" s="3" t="s">
        <v>1</v>
      </c>
      <c r="F53" s="4" t="s">
        <v>1</v>
      </c>
      <c r="G53" s="3" t="s">
        <v>323</v>
      </c>
      <c r="H53" s="17" t="s">
        <v>1</v>
      </c>
    </row>
    <row r="54" spans="1:8" ht="12" customHeight="1">
      <c r="A54" s="13" t="s">
        <v>1</v>
      </c>
      <c r="B54" s="4" t="s">
        <v>0</v>
      </c>
      <c r="C54" s="4" t="s">
        <v>0</v>
      </c>
      <c r="D54" s="7" t="s">
        <v>312</v>
      </c>
      <c r="E54" s="3" t="s">
        <v>1</v>
      </c>
      <c r="F54" s="4" t="s">
        <v>1</v>
      </c>
      <c r="G54" s="3" t="s">
        <v>0</v>
      </c>
      <c r="H54" s="17" t="s">
        <v>1</v>
      </c>
    </row>
    <row r="55" spans="1:8" ht="12" customHeight="1">
      <c r="A55" s="14" t="s">
        <v>34</v>
      </c>
      <c r="B55" s="1" t="s">
        <v>288</v>
      </c>
      <c r="C55" s="1" t="s">
        <v>45</v>
      </c>
      <c r="D55" s="4" t="s">
        <v>0</v>
      </c>
      <c r="E55" s="3" t="s">
        <v>0</v>
      </c>
      <c r="F55" s="4" t="s">
        <v>1</v>
      </c>
      <c r="G55" s="3" t="s">
        <v>1</v>
      </c>
      <c r="H55" s="17" t="s">
        <v>1</v>
      </c>
    </row>
    <row r="56" spans="1:8" ht="12" customHeight="1">
      <c r="A56" s="13" t="s">
        <v>1</v>
      </c>
      <c r="B56" s="4" t="s">
        <v>0</v>
      </c>
      <c r="C56" s="3" t="s">
        <v>0</v>
      </c>
      <c r="D56" s="4" t="s">
        <v>0</v>
      </c>
      <c r="E56" s="7" t="s">
        <v>0</v>
      </c>
      <c r="F56" s="4" t="s">
        <v>1</v>
      </c>
      <c r="G56" s="3" t="s">
        <v>1</v>
      </c>
      <c r="H56" s="17" t="s">
        <v>1</v>
      </c>
    </row>
    <row r="57" spans="1:8" ht="12" customHeight="1">
      <c r="A57" s="14" t="s">
        <v>36</v>
      </c>
      <c r="B57" s="1" t="s">
        <v>281</v>
      </c>
      <c r="C57" s="7" t="s">
        <v>300</v>
      </c>
      <c r="D57" s="4" t="s">
        <v>0</v>
      </c>
      <c r="E57" s="4" t="s">
        <v>318</v>
      </c>
      <c r="F57" s="4" t="s">
        <v>1</v>
      </c>
      <c r="G57" s="3" t="s">
        <v>1</v>
      </c>
      <c r="H57" s="17" t="s">
        <v>1</v>
      </c>
    </row>
    <row r="58" spans="1:8" ht="12" customHeight="1">
      <c r="A58" s="13" t="s">
        <v>1</v>
      </c>
      <c r="B58" s="4" t="s">
        <v>0</v>
      </c>
      <c r="C58" s="4" t="s">
        <v>0</v>
      </c>
      <c r="D58" s="1" t="s">
        <v>313</v>
      </c>
      <c r="E58" s="4" t="s">
        <v>0</v>
      </c>
      <c r="F58" s="4" t="s">
        <v>1</v>
      </c>
      <c r="G58" s="3" t="s">
        <v>1</v>
      </c>
      <c r="H58" s="17" t="s">
        <v>1</v>
      </c>
    </row>
    <row r="59" spans="1:8" ht="12" customHeight="1">
      <c r="A59" s="14" t="s">
        <v>37</v>
      </c>
      <c r="B59" s="1" t="s">
        <v>268</v>
      </c>
      <c r="C59" s="1" t="s">
        <v>301</v>
      </c>
      <c r="D59" s="3" t="s">
        <v>0</v>
      </c>
      <c r="E59" s="4" t="s">
        <v>1</v>
      </c>
      <c r="F59" s="4" t="s">
        <v>0</v>
      </c>
      <c r="G59" s="3" t="s">
        <v>1</v>
      </c>
      <c r="H59" s="17" t="s">
        <v>1</v>
      </c>
    </row>
    <row r="60" spans="1:8" ht="12" customHeight="1">
      <c r="A60" s="13" t="s">
        <v>1</v>
      </c>
      <c r="B60" s="4" t="s">
        <v>0</v>
      </c>
      <c r="C60" s="3" t="s">
        <v>0</v>
      </c>
      <c r="D60" s="3" t="s">
        <v>0</v>
      </c>
      <c r="E60" s="4" t="s">
        <v>1</v>
      </c>
      <c r="F60" s="1" t="s">
        <v>0</v>
      </c>
      <c r="G60" s="3" t="s">
        <v>1</v>
      </c>
      <c r="H60" s="17" t="s">
        <v>1</v>
      </c>
    </row>
    <row r="61" spans="1:8" ht="12" customHeight="1">
      <c r="A61" s="14" t="s">
        <v>38</v>
      </c>
      <c r="B61" s="1" t="s">
        <v>280</v>
      </c>
      <c r="C61" s="7" t="s">
        <v>21</v>
      </c>
      <c r="D61" s="3" t="s">
        <v>0</v>
      </c>
      <c r="E61" s="4" t="s">
        <v>1</v>
      </c>
      <c r="F61" s="3" t="s">
        <v>322</v>
      </c>
      <c r="G61" s="3" t="s">
        <v>1</v>
      </c>
      <c r="H61" s="17" t="s">
        <v>1</v>
      </c>
    </row>
    <row r="62" spans="1:8" ht="12" customHeight="1">
      <c r="A62" s="13" t="s">
        <v>1</v>
      </c>
      <c r="B62" s="4" t="s">
        <v>0</v>
      </c>
      <c r="C62" s="4" t="s">
        <v>0</v>
      </c>
      <c r="D62" s="7" t="s">
        <v>240</v>
      </c>
      <c r="E62" s="4" t="s">
        <v>1</v>
      </c>
      <c r="F62" s="3" t="s">
        <v>0</v>
      </c>
      <c r="G62" s="3" t="s">
        <v>1</v>
      </c>
      <c r="H62" s="17" t="s">
        <v>1</v>
      </c>
    </row>
    <row r="63" spans="1:8" ht="12" customHeight="1">
      <c r="A63" s="14" t="s">
        <v>40</v>
      </c>
      <c r="B63" s="1" t="s">
        <v>270</v>
      </c>
      <c r="C63" s="1" t="s">
        <v>302</v>
      </c>
      <c r="D63" s="4" t="s">
        <v>0</v>
      </c>
      <c r="E63" s="4" t="s">
        <v>0</v>
      </c>
      <c r="F63" s="3" t="s">
        <v>1</v>
      </c>
      <c r="G63" s="3" t="s">
        <v>1</v>
      </c>
      <c r="H63" s="17" t="s">
        <v>1</v>
      </c>
    </row>
    <row r="64" spans="1:8" ht="12" customHeight="1">
      <c r="A64" s="13" t="s">
        <v>1</v>
      </c>
      <c r="B64" s="4" t="s">
        <v>0</v>
      </c>
      <c r="C64" s="3" t="s">
        <v>0</v>
      </c>
      <c r="D64" s="4" t="s">
        <v>0</v>
      </c>
      <c r="E64" s="1" t="s">
        <v>0</v>
      </c>
      <c r="F64" s="3" t="s">
        <v>1</v>
      </c>
      <c r="G64" s="3" t="s">
        <v>1</v>
      </c>
      <c r="H64" s="17" t="s">
        <v>1</v>
      </c>
    </row>
    <row r="65" spans="1:8" ht="12" customHeight="1">
      <c r="A65" s="14" t="s">
        <v>41</v>
      </c>
      <c r="B65" s="1" t="s">
        <v>0</v>
      </c>
      <c r="C65" s="7" t="s">
        <v>53</v>
      </c>
      <c r="D65" s="4" t="s">
        <v>0</v>
      </c>
      <c r="E65" s="3" t="s">
        <v>319</v>
      </c>
      <c r="F65" s="3" t="s">
        <v>1</v>
      </c>
      <c r="G65" s="3" t="s">
        <v>1</v>
      </c>
      <c r="H65" s="17"/>
    </row>
    <row r="66" spans="1:8" ht="12" customHeight="1">
      <c r="A66" s="13" t="s">
        <v>1</v>
      </c>
      <c r="B66" s="4" t="s">
        <v>0</v>
      </c>
      <c r="C66" s="4" t="s">
        <v>0</v>
      </c>
      <c r="D66" s="8" t="s">
        <v>303</v>
      </c>
      <c r="E66" s="3" t="s">
        <v>0</v>
      </c>
      <c r="F66" s="3" t="s">
        <v>1</v>
      </c>
      <c r="G66" s="3" t="s">
        <v>1</v>
      </c>
      <c r="H66" s="17" t="s">
        <v>1</v>
      </c>
    </row>
    <row r="67" spans="1:8" ht="12" customHeight="1">
      <c r="A67" s="14" t="s">
        <v>42</v>
      </c>
      <c r="B67" s="1" t="s">
        <v>292</v>
      </c>
      <c r="C67" s="8" t="s">
        <v>303</v>
      </c>
      <c r="D67" s="3" t="s">
        <v>0</v>
      </c>
      <c r="E67" s="3" t="s">
        <v>1</v>
      </c>
      <c r="F67" s="3" t="s">
        <v>1</v>
      </c>
      <c r="G67" s="3" t="s">
        <v>1</v>
      </c>
    </row>
    <row r="68" spans="1:8" ht="12.95" customHeight="1">
      <c r="A68" s="49" t="s">
        <v>1</v>
      </c>
      <c r="B68" s="50" t="s">
        <v>0</v>
      </c>
      <c r="C68" s="50" t="s">
        <v>0</v>
      </c>
      <c r="D68" s="3" t="s">
        <v>0</v>
      </c>
      <c r="E68" s="3" t="s">
        <v>1</v>
      </c>
      <c r="F68" s="3" t="s">
        <v>1</v>
      </c>
      <c r="G68" s="3" t="s">
        <v>1</v>
      </c>
      <c r="H68" s="17" t="s">
        <v>0</v>
      </c>
    </row>
    <row r="69" spans="1:8" ht="12.95" customHeight="1">
      <c r="A69" s="18" t="s">
        <v>1</v>
      </c>
      <c r="B69" s="17" t="s">
        <v>0</v>
      </c>
      <c r="C69" s="17" t="s">
        <v>1</v>
      </c>
      <c r="D69" s="3" t="s">
        <v>1</v>
      </c>
      <c r="E69" s="3" t="s">
        <v>1</v>
      </c>
      <c r="F69" s="3" t="s">
        <v>1</v>
      </c>
      <c r="G69" s="3" t="s">
        <v>1</v>
      </c>
      <c r="H69" s="17" t="s">
        <v>1</v>
      </c>
    </row>
  </sheetData>
  <mergeCells count="2">
    <mergeCell ref="A1:H1"/>
    <mergeCell ref="A2:H2"/>
  </mergeCells>
  <pageMargins left="0.5" right="0.25" top="0.25" bottom="0.2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7"/>
  <sheetViews>
    <sheetView showGridLines="0" topLeftCell="A25" workbookViewId="0">
      <selection activeCell="A2" sqref="A2:G2"/>
    </sheetView>
  </sheetViews>
  <sheetFormatPr defaultRowHeight="15"/>
  <cols>
    <col min="1" max="1" width="3.5703125" customWidth="1"/>
    <col min="2" max="2" width="17.85546875" customWidth="1"/>
    <col min="3" max="3" width="24" customWidth="1"/>
    <col min="4" max="4" width="23.7109375" customWidth="1"/>
    <col min="5" max="5" width="9.7109375" customWidth="1"/>
    <col min="6" max="6" width="9.140625" customWidth="1"/>
    <col min="7" max="7" width="7.5703125" customWidth="1"/>
  </cols>
  <sheetData>
    <row r="1" spans="1:7" ht="15.75">
      <c r="A1" s="90" t="s">
        <v>266</v>
      </c>
      <c r="B1" s="90"/>
      <c r="C1" s="90"/>
      <c r="D1" s="90"/>
      <c r="E1" s="90"/>
      <c r="F1" s="90"/>
      <c r="G1" s="90"/>
    </row>
    <row r="2" spans="1:7" ht="21">
      <c r="A2" s="91" t="s">
        <v>325</v>
      </c>
      <c r="B2" s="91"/>
      <c r="C2" s="91"/>
      <c r="D2" s="91"/>
      <c r="E2" s="91"/>
      <c r="F2" s="91"/>
      <c r="G2" s="91"/>
    </row>
    <row r="3" spans="1:7" s="12" customFormat="1" ht="20.100000000000001" customHeight="1">
      <c r="A3" s="11" t="s">
        <v>69</v>
      </c>
      <c r="B3" s="10" t="s">
        <v>70</v>
      </c>
      <c r="C3" s="10" t="s">
        <v>71</v>
      </c>
      <c r="D3" s="10" t="s">
        <v>74</v>
      </c>
      <c r="E3" s="10" t="s">
        <v>75</v>
      </c>
      <c r="F3" s="92" t="s">
        <v>76</v>
      </c>
      <c r="G3" s="92"/>
    </row>
    <row r="4" spans="1:7" ht="20.100000000000001" customHeight="1">
      <c r="A4" s="4" t="s">
        <v>1</v>
      </c>
      <c r="B4" s="4" t="s">
        <v>0</v>
      </c>
      <c r="C4" s="5" t="s">
        <v>0</v>
      </c>
      <c r="D4" s="3" t="s">
        <v>1</v>
      </c>
      <c r="E4" s="3" t="s">
        <v>1</v>
      </c>
      <c r="F4" s="3" t="s">
        <v>1</v>
      </c>
      <c r="G4" s="3" t="s">
        <v>1</v>
      </c>
    </row>
    <row r="5" spans="1:7" ht="20.100000000000001" customHeight="1">
      <c r="A5" s="1" t="s">
        <v>2</v>
      </c>
      <c r="B5" s="1" t="s">
        <v>326</v>
      </c>
      <c r="C5" s="2" t="s">
        <v>327</v>
      </c>
      <c r="D5" s="5" t="s">
        <v>0</v>
      </c>
      <c r="E5" s="3" t="s">
        <v>1</v>
      </c>
      <c r="F5" s="3" t="s">
        <v>1</v>
      </c>
      <c r="G5" s="3" t="s">
        <v>1</v>
      </c>
    </row>
    <row r="6" spans="1:7" ht="20.100000000000001" customHeight="1">
      <c r="A6" s="4" t="s">
        <v>1</v>
      </c>
      <c r="B6" s="4" t="s">
        <v>0</v>
      </c>
      <c r="C6" s="4" t="s">
        <v>0</v>
      </c>
      <c r="D6" s="2" t="s">
        <v>327</v>
      </c>
      <c r="E6" s="3" t="s">
        <v>1</v>
      </c>
      <c r="F6" s="3" t="s">
        <v>1</v>
      </c>
      <c r="G6" s="3" t="s">
        <v>1</v>
      </c>
    </row>
    <row r="7" spans="1:7" ht="20.100000000000001" customHeight="1">
      <c r="A7" s="1" t="s">
        <v>3</v>
      </c>
      <c r="B7" s="1" t="s">
        <v>0</v>
      </c>
      <c r="C7" s="1" t="s">
        <v>4</v>
      </c>
      <c r="D7" s="4" t="s">
        <v>0</v>
      </c>
      <c r="E7" s="3" t="s">
        <v>0</v>
      </c>
      <c r="F7" s="3" t="s">
        <v>1</v>
      </c>
      <c r="G7" s="3" t="s">
        <v>1</v>
      </c>
    </row>
    <row r="8" spans="1:7" ht="20.100000000000001" customHeight="1">
      <c r="A8" s="4" t="s">
        <v>1</v>
      </c>
      <c r="B8" s="4" t="s">
        <v>0</v>
      </c>
      <c r="C8" s="3" t="s">
        <v>0</v>
      </c>
      <c r="D8" s="4" t="s">
        <v>0</v>
      </c>
      <c r="E8" s="7" t="s">
        <v>0</v>
      </c>
      <c r="F8" s="3" t="s">
        <v>1</v>
      </c>
      <c r="G8" s="3" t="s">
        <v>1</v>
      </c>
    </row>
    <row r="9" spans="1:7" ht="20.100000000000001" customHeight="1">
      <c r="A9" s="1" t="s">
        <v>5</v>
      </c>
      <c r="B9" s="1" t="s">
        <v>276</v>
      </c>
      <c r="C9" s="7" t="s">
        <v>328</v>
      </c>
      <c r="D9" s="4" t="s">
        <v>0</v>
      </c>
      <c r="E9" s="4" t="s">
        <v>256</v>
      </c>
      <c r="F9" s="3" t="s">
        <v>1</v>
      </c>
      <c r="G9" s="3" t="s">
        <v>1</v>
      </c>
    </row>
    <row r="10" spans="1:7" ht="20.100000000000001" customHeight="1">
      <c r="A10" s="4" t="s">
        <v>1</v>
      </c>
      <c r="B10" s="4" t="s">
        <v>0</v>
      </c>
      <c r="C10" s="4" t="s">
        <v>0</v>
      </c>
      <c r="D10" s="1" t="s">
        <v>340</v>
      </c>
      <c r="E10" s="4" t="s">
        <v>0</v>
      </c>
      <c r="F10" s="3" t="s">
        <v>1</v>
      </c>
      <c r="G10" s="3" t="s">
        <v>1</v>
      </c>
    </row>
    <row r="11" spans="1:7" ht="20.100000000000001" customHeight="1">
      <c r="A11" s="1" t="s">
        <v>6</v>
      </c>
      <c r="B11" s="1" t="s">
        <v>281</v>
      </c>
      <c r="C11" s="1" t="s">
        <v>63</v>
      </c>
      <c r="D11" s="3" t="s">
        <v>0</v>
      </c>
      <c r="E11" s="4" t="s">
        <v>1</v>
      </c>
      <c r="F11" s="3" t="s">
        <v>0</v>
      </c>
      <c r="G11" s="3" t="s">
        <v>1</v>
      </c>
    </row>
    <row r="12" spans="1:7" ht="20.100000000000001" customHeight="1">
      <c r="A12" s="4" t="s">
        <v>1</v>
      </c>
      <c r="B12" s="4" t="s">
        <v>0</v>
      </c>
      <c r="C12" s="5" t="s">
        <v>0</v>
      </c>
      <c r="D12" s="3" t="s">
        <v>0</v>
      </c>
      <c r="E12" s="4" t="s">
        <v>1</v>
      </c>
      <c r="F12" s="7" t="s">
        <v>0</v>
      </c>
      <c r="G12" s="3" t="s">
        <v>1</v>
      </c>
    </row>
    <row r="13" spans="1:7" ht="20.100000000000001" customHeight="1">
      <c r="A13" s="1" t="s">
        <v>7</v>
      </c>
      <c r="B13" s="1" t="s">
        <v>329</v>
      </c>
      <c r="C13" s="2" t="s">
        <v>330</v>
      </c>
      <c r="D13" s="5" t="s">
        <v>0</v>
      </c>
      <c r="E13" s="4" t="s">
        <v>1</v>
      </c>
      <c r="F13" s="4" t="s">
        <v>259</v>
      </c>
      <c r="G13" s="3" t="s">
        <v>1</v>
      </c>
    </row>
    <row r="14" spans="1:7" ht="20.100000000000001" customHeight="1">
      <c r="A14" s="4" t="s">
        <v>1</v>
      </c>
      <c r="B14" s="4" t="s">
        <v>0</v>
      </c>
      <c r="C14" s="4" t="s">
        <v>0</v>
      </c>
      <c r="D14" s="7" t="s">
        <v>253</v>
      </c>
      <c r="E14" s="4" t="s">
        <v>1</v>
      </c>
      <c r="F14" s="4" t="s">
        <v>0</v>
      </c>
      <c r="G14" s="3" t="s">
        <v>1</v>
      </c>
    </row>
    <row r="15" spans="1:7" ht="20.100000000000001" customHeight="1">
      <c r="A15" s="1" t="s">
        <v>8</v>
      </c>
      <c r="B15" s="1" t="s">
        <v>278</v>
      </c>
      <c r="C15" s="1" t="s">
        <v>55</v>
      </c>
      <c r="D15" s="4" t="s">
        <v>0</v>
      </c>
      <c r="E15" s="4" t="s">
        <v>0</v>
      </c>
      <c r="F15" s="4" t="s">
        <v>1</v>
      </c>
      <c r="G15" s="3" t="s">
        <v>1</v>
      </c>
    </row>
    <row r="16" spans="1:7" ht="20.100000000000001" customHeight="1">
      <c r="A16" s="4" t="s">
        <v>1</v>
      </c>
      <c r="B16" s="4" t="s">
        <v>0</v>
      </c>
      <c r="C16" s="5" t="s">
        <v>0</v>
      </c>
      <c r="D16" s="4" t="s">
        <v>0</v>
      </c>
      <c r="E16" s="1" t="s">
        <v>0</v>
      </c>
      <c r="F16" s="4" t="s">
        <v>1</v>
      </c>
      <c r="G16" s="3" t="s">
        <v>1</v>
      </c>
    </row>
    <row r="17" spans="1:7" ht="20.100000000000001" customHeight="1">
      <c r="A17" s="1" t="s">
        <v>10</v>
      </c>
      <c r="B17" s="1" t="s">
        <v>288</v>
      </c>
      <c r="C17" s="2" t="s">
        <v>331</v>
      </c>
      <c r="D17" s="4" t="s">
        <v>0</v>
      </c>
      <c r="E17" s="3" t="s">
        <v>343</v>
      </c>
      <c r="F17" s="4" t="s">
        <v>1</v>
      </c>
      <c r="G17" s="3" t="s">
        <v>1</v>
      </c>
    </row>
    <row r="18" spans="1:7" ht="20.100000000000001" customHeight="1">
      <c r="A18" s="4" t="s">
        <v>1</v>
      </c>
      <c r="B18" s="4" t="s">
        <v>0</v>
      </c>
      <c r="C18" s="4" t="s">
        <v>0</v>
      </c>
      <c r="D18" s="1" t="s">
        <v>341</v>
      </c>
      <c r="E18" s="3" t="s">
        <v>0</v>
      </c>
      <c r="F18" s="4" t="s">
        <v>1</v>
      </c>
      <c r="G18" s="3" t="s">
        <v>1</v>
      </c>
    </row>
    <row r="19" spans="1:7" ht="20.100000000000001" customHeight="1">
      <c r="A19" s="1" t="s">
        <v>12</v>
      </c>
      <c r="B19" s="1" t="s">
        <v>332</v>
      </c>
      <c r="C19" s="1" t="s">
        <v>333</v>
      </c>
      <c r="D19" s="3" t="s">
        <v>0</v>
      </c>
      <c r="E19" s="3" t="s">
        <v>1</v>
      </c>
      <c r="F19" s="4" t="s">
        <v>1</v>
      </c>
      <c r="G19" s="3" t="s">
        <v>0</v>
      </c>
    </row>
    <row r="20" spans="1:7" ht="20.100000000000001" customHeight="1">
      <c r="A20" s="4" t="s">
        <v>1</v>
      </c>
      <c r="B20" s="4" t="s">
        <v>0</v>
      </c>
      <c r="C20" s="3" t="s">
        <v>0</v>
      </c>
      <c r="D20" s="3" t="s">
        <v>0</v>
      </c>
      <c r="E20" s="3" t="s">
        <v>1</v>
      </c>
      <c r="F20" s="4" t="s">
        <v>1</v>
      </c>
      <c r="G20" s="7" t="s">
        <v>0</v>
      </c>
    </row>
    <row r="21" spans="1:7" ht="20.100000000000001" customHeight="1">
      <c r="A21" s="1" t="s">
        <v>13</v>
      </c>
      <c r="B21" s="1" t="s">
        <v>329</v>
      </c>
      <c r="C21" s="7" t="s">
        <v>54</v>
      </c>
      <c r="D21" s="3" t="s">
        <v>0</v>
      </c>
      <c r="E21" s="3" t="s">
        <v>1</v>
      </c>
      <c r="F21" s="4" t="s">
        <v>1</v>
      </c>
      <c r="G21" s="3" t="s">
        <v>249</v>
      </c>
    </row>
    <row r="22" spans="1:7" ht="20.100000000000001" customHeight="1">
      <c r="A22" s="4" t="s">
        <v>1</v>
      </c>
      <c r="B22" s="4" t="s">
        <v>0</v>
      </c>
      <c r="C22" s="6" t="s">
        <v>0</v>
      </c>
      <c r="D22" s="7" t="s">
        <v>254</v>
      </c>
      <c r="E22" s="3" t="s">
        <v>1</v>
      </c>
      <c r="F22" s="4" t="s">
        <v>1</v>
      </c>
      <c r="G22" s="3" t="s">
        <v>0</v>
      </c>
    </row>
    <row r="23" spans="1:7" ht="20.100000000000001" customHeight="1">
      <c r="A23" s="1" t="s">
        <v>14</v>
      </c>
      <c r="B23" s="1" t="s">
        <v>281</v>
      </c>
      <c r="C23" s="8" t="s">
        <v>64</v>
      </c>
      <c r="D23" s="4" t="s">
        <v>0</v>
      </c>
      <c r="E23" s="3" t="s">
        <v>0</v>
      </c>
      <c r="F23" s="4" t="s">
        <v>1</v>
      </c>
      <c r="G23" s="3" t="s">
        <v>1</v>
      </c>
    </row>
    <row r="24" spans="1:7" ht="20.100000000000001" customHeight="1">
      <c r="A24" s="4" t="s">
        <v>1</v>
      </c>
      <c r="B24" s="4" t="s">
        <v>0</v>
      </c>
      <c r="C24" s="3" t="s">
        <v>0</v>
      </c>
      <c r="D24" s="4" t="s">
        <v>0</v>
      </c>
      <c r="E24" s="7" t="s">
        <v>0</v>
      </c>
      <c r="F24" s="4" t="s">
        <v>1</v>
      </c>
      <c r="G24" s="3" t="s">
        <v>1</v>
      </c>
    </row>
    <row r="25" spans="1:7" ht="20.100000000000001" customHeight="1">
      <c r="A25" s="1" t="s">
        <v>16</v>
      </c>
      <c r="B25" s="1" t="s">
        <v>276</v>
      </c>
      <c r="C25" s="7" t="s">
        <v>334</v>
      </c>
      <c r="D25" s="6" t="s">
        <v>0</v>
      </c>
      <c r="E25" s="4" t="s">
        <v>257</v>
      </c>
      <c r="F25" s="4" t="s">
        <v>1</v>
      </c>
      <c r="G25" s="3" t="s">
        <v>1</v>
      </c>
    </row>
    <row r="26" spans="1:7" ht="20.100000000000001" customHeight="1">
      <c r="A26" s="4" t="s">
        <v>1</v>
      </c>
      <c r="B26" s="4" t="s">
        <v>0</v>
      </c>
      <c r="C26" s="6" t="s">
        <v>0</v>
      </c>
      <c r="D26" s="1" t="s">
        <v>255</v>
      </c>
      <c r="E26" s="4" t="s">
        <v>0</v>
      </c>
      <c r="F26" s="4" t="s">
        <v>1</v>
      </c>
      <c r="G26" s="3" t="s">
        <v>1</v>
      </c>
    </row>
    <row r="27" spans="1:7" ht="20.100000000000001" customHeight="1">
      <c r="A27" s="1" t="s">
        <v>17</v>
      </c>
      <c r="B27" s="1" t="s">
        <v>335</v>
      </c>
      <c r="C27" s="8" t="s">
        <v>336</v>
      </c>
      <c r="D27" s="3" t="s">
        <v>0</v>
      </c>
      <c r="E27" s="4" t="s">
        <v>1</v>
      </c>
      <c r="F27" s="4" t="s">
        <v>0</v>
      </c>
      <c r="G27" s="3" t="s">
        <v>1</v>
      </c>
    </row>
    <row r="28" spans="1:7" ht="20.100000000000001" customHeight="1">
      <c r="A28" s="4" t="s">
        <v>1</v>
      </c>
      <c r="B28" s="4" t="s">
        <v>0</v>
      </c>
      <c r="C28" s="3" t="s">
        <v>0</v>
      </c>
      <c r="D28" s="3" t="s">
        <v>0</v>
      </c>
      <c r="E28" s="4" t="s">
        <v>1</v>
      </c>
      <c r="F28" s="1" t="s">
        <v>0</v>
      </c>
      <c r="G28" s="3" t="s">
        <v>1</v>
      </c>
    </row>
    <row r="29" spans="1:7" ht="20.100000000000001" customHeight="1">
      <c r="A29" s="1" t="s">
        <v>18</v>
      </c>
      <c r="B29" s="1" t="s">
        <v>278</v>
      </c>
      <c r="C29" s="7" t="s">
        <v>337</v>
      </c>
      <c r="D29" s="3" t="s">
        <v>0</v>
      </c>
      <c r="E29" s="4" t="s">
        <v>1</v>
      </c>
      <c r="F29" s="3" t="s">
        <v>260</v>
      </c>
      <c r="G29" s="3" t="s">
        <v>1</v>
      </c>
    </row>
    <row r="30" spans="1:7" ht="20.100000000000001" customHeight="1">
      <c r="A30" s="4" t="s">
        <v>1</v>
      </c>
      <c r="B30" s="4" t="s">
        <v>0</v>
      </c>
      <c r="C30" s="4" t="s">
        <v>0</v>
      </c>
      <c r="D30" s="7" t="s">
        <v>342</v>
      </c>
      <c r="E30" s="4" t="s">
        <v>1</v>
      </c>
      <c r="F30" s="3" t="s">
        <v>0</v>
      </c>
      <c r="G30" s="3" t="s">
        <v>1</v>
      </c>
    </row>
    <row r="31" spans="1:7" ht="20.100000000000001" customHeight="1">
      <c r="A31" s="1" t="s">
        <v>19</v>
      </c>
      <c r="B31" s="1" t="s">
        <v>326</v>
      </c>
      <c r="C31" s="1" t="s">
        <v>65</v>
      </c>
      <c r="D31" s="4" t="s">
        <v>0</v>
      </c>
      <c r="E31" s="4" t="s">
        <v>0</v>
      </c>
      <c r="F31" s="3" t="s">
        <v>1</v>
      </c>
      <c r="G31" s="3" t="s">
        <v>1</v>
      </c>
    </row>
    <row r="32" spans="1:7" ht="20.100000000000001" customHeight="1">
      <c r="A32" s="4" t="s">
        <v>1</v>
      </c>
      <c r="B32" s="4" t="s">
        <v>0</v>
      </c>
      <c r="C32" s="3" t="s">
        <v>0</v>
      </c>
      <c r="D32" s="4" t="s">
        <v>0</v>
      </c>
      <c r="E32" s="1" t="s">
        <v>0</v>
      </c>
      <c r="F32" s="3" t="s">
        <v>1</v>
      </c>
      <c r="G32" s="3" t="s">
        <v>1</v>
      </c>
    </row>
    <row r="33" spans="1:7" ht="20.100000000000001" customHeight="1">
      <c r="A33" s="1" t="s">
        <v>20</v>
      </c>
      <c r="B33" s="1" t="s">
        <v>0</v>
      </c>
      <c r="C33" s="7" t="s">
        <v>53</v>
      </c>
      <c r="D33" s="6" t="s">
        <v>0</v>
      </c>
      <c r="E33" s="3" t="s">
        <v>258</v>
      </c>
      <c r="F33" s="3" t="s">
        <v>1</v>
      </c>
      <c r="G33" s="3" t="s">
        <v>1</v>
      </c>
    </row>
    <row r="34" spans="1:7" ht="20.100000000000001" customHeight="1">
      <c r="A34" s="4" t="s">
        <v>1</v>
      </c>
      <c r="B34" s="4" t="s">
        <v>0</v>
      </c>
      <c r="C34" s="6" t="s">
        <v>0</v>
      </c>
      <c r="D34" s="8" t="s">
        <v>338</v>
      </c>
      <c r="E34" s="3" t="s">
        <v>0</v>
      </c>
      <c r="F34" s="3" t="s">
        <v>1</v>
      </c>
      <c r="G34" s="3" t="s">
        <v>1</v>
      </c>
    </row>
    <row r="35" spans="1:7" ht="20.100000000000001" customHeight="1">
      <c r="A35" s="1" t="s">
        <v>22</v>
      </c>
      <c r="B35" s="1" t="s">
        <v>339</v>
      </c>
      <c r="C35" s="8" t="s">
        <v>338</v>
      </c>
      <c r="D35" s="3" t="s">
        <v>0</v>
      </c>
      <c r="E35" s="3" t="s">
        <v>1</v>
      </c>
      <c r="F35" s="3" t="s">
        <v>1</v>
      </c>
      <c r="G35" s="3" t="s">
        <v>1</v>
      </c>
    </row>
    <row r="36" spans="1:7">
      <c r="A36" s="3" t="s">
        <v>1</v>
      </c>
      <c r="B36" s="3" t="s">
        <v>0</v>
      </c>
      <c r="C36" s="3" t="s">
        <v>1</v>
      </c>
      <c r="D36" s="3" t="s">
        <v>0</v>
      </c>
      <c r="E36" s="3" t="s">
        <v>1</v>
      </c>
      <c r="F36" s="3" t="s">
        <v>1</v>
      </c>
      <c r="G36" s="3" t="s">
        <v>1</v>
      </c>
    </row>
    <row r="37" spans="1:7">
      <c r="A37" s="3" t="s">
        <v>1</v>
      </c>
      <c r="B37" s="3" t="s">
        <v>0</v>
      </c>
      <c r="C37" s="3" t="s">
        <v>1</v>
      </c>
      <c r="D37" s="3" t="s">
        <v>1</v>
      </c>
      <c r="E37" s="3" t="s">
        <v>1</v>
      </c>
      <c r="F37" s="3" t="s">
        <v>1</v>
      </c>
      <c r="G37" s="3" t="s">
        <v>1</v>
      </c>
    </row>
  </sheetData>
  <mergeCells count="3">
    <mergeCell ref="A1:G1"/>
    <mergeCell ref="A2:G2"/>
    <mergeCell ref="F3:G3"/>
  </mergeCells>
  <pageMargins left="0.5" right="0.25" top="0.5" bottom="0.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9"/>
  <sheetViews>
    <sheetView showGridLines="0" workbookViewId="0">
      <selection activeCell="I40" sqref="I40"/>
    </sheetView>
  </sheetViews>
  <sheetFormatPr defaultRowHeight="15"/>
  <cols>
    <col min="1" max="1" width="3.7109375" style="9" customWidth="1"/>
    <col min="2" max="2" width="16" customWidth="1"/>
    <col min="3" max="3" width="24" customWidth="1"/>
    <col min="4" max="4" width="20" customWidth="1"/>
    <col min="5" max="5" width="10" customWidth="1"/>
    <col min="6" max="6" width="8.7109375" customWidth="1"/>
    <col min="7" max="7" width="6" customWidth="1"/>
    <col min="8" max="8" width="6.85546875" customWidth="1"/>
  </cols>
  <sheetData>
    <row r="1" spans="1:8" ht="15.75">
      <c r="A1" s="90" t="s">
        <v>266</v>
      </c>
      <c r="B1" s="90"/>
      <c r="C1" s="90"/>
      <c r="D1" s="90"/>
      <c r="E1" s="90"/>
      <c r="F1" s="90"/>
      <c r="G1" s="90"/>
      <c r="H1" s="90"/>
    </row>
    <row r="2" spans="1:8" s="16" customFormat="1" ht="14.25" customHeight="1">
      <c r="A2" s="90" t="s">
        <v>344</v>
      </c>
      <c r="B2" s="90"/>
      <c r="C2" s="90"/>
      <c r="D2" s="90"/>
      <c r="E2" s="90"/>
      <c r="F2" s="90"/>
      <c r="G2" s="90"/>
      <c r="H2" s="90"/>
    </row>
    <row r="3" spans="1:8" s="9" customFormat="1" ht="12" customHeight="1">
      <c r="A3" s="11" t="s">
        <v>69</v>
      </c>
      <c r="B3" s="10" t="s">
        <v>70</v>
      </c>
      <c r="C3" s="10" t="s">
        <v>71</v>
      </c>
      <c r="D3" s="10" t="s">
        <v>72</v>
      </c>
      <c r="E3" s="10" t="s">
        <v>74</v>
      </c>
      <c r="F3" s="10" t="s">
        <v>75</v>
      </c>
      <c r="G3" s="92" t="s">
        <v>76</v>
      </c>
      <c r="H3" s="92"/>
    </row>
    <row r="4" spans="1:8" ht="12" customHeight="1">
      <c r="A4" s="13" t="s">
        <v>1</v>
      </c>
      <c r="B4" s="4" t="s">
        <v>281</v>
      </c>
      <c r="C4" s="5" t="s">
        <v>345</v>
      </c>
      <c r="D4" s="3" t="s">
        <v>1</v>
      </c>
      <c r="E4" s="3" t="s">
        <v>1</v>
      </c>
      <c r="F4" s="3" t="s">
        <v>1</v>
      </c>
      <c r="G4" s="3" t="s">
        <v>1</v>
      </c>
      <c r="H4" s="3" t="s">
        <v>1</v>
      </c>
    </row>
    <row r="5" spans="1:8" ht="12" customHeight="1">
      <c r="A5" s="14" t="s">
        <v>2</v>
      </c>
      <c r="B5" s="1" t="s">
        <v>281</v>
      </c>
      <c r="C5" s="2" t="s">
        <v>346</v>
      </c>
      <c r="D5" s="5" t="s">
        <v>345</v>
      </c>
      <c r="E5" s="3" t="s">
        <v>1</v>
      </c>
      <c r="F5" s="3" t="s">
        <v>1</v>
      </c>
      <c r="G5" s="3" t="s">
        <v>1</v>
      </c>
      <c r="H5" s="3" t="s">
        <v>1</v>
      </c>
    </row>
    <row r="6" spans="1:8" ht="12" customHeight="1">
      <c r="A6" s="13" t="s">
        <v>1</v>
      </c>
      <c r="B6" s="4" t="s">
        <v>0</v>
      </c>
      <c r="C6" s="4" t="s">
        <v>0</v>
      </c>
      <c r="D6" s="2" t="s">
        <v>346</v>
      </c>
      <c r="E6" s="3" t="s">
        <v>1</v>
      </c>
      <c r="F6" s="3" t="s">
        <v>1</v>
      </c>
      <c r="G6" s="3" t="s">
        <v>1</v>
      </c>
      <c r="H6" s="3" t="s">
        <v>1</v>
      </c>
    </row>
    <row r="7" spans="1:8" ht="12" customHeight="1">
      <c r="A7" s="14" t="s">
        <v>3</v>
      </c>
      <c r="B7" s="1" t="s">
        <v>0</v>
      </c>
      <c r="C7" s="1" t="s">
        <v>4</v>
      </c>
      <c r="D7" s="4" t="s">
        <v>0</v>
      </c>
      <c r="E7" s="3" t="s">
        <v>0</v>
      </c>
      <c r="F7" s="3" t="s">
        <v>1</v>
      </c>
      <c r="G7" s="3" t="s">
        <v>1</v>
      </c>
      <c r="H7" s="3" t="s">
        <v>1</v>
      </c>
    </row>
    <row r="8" spans="1:8" ht="12" customHeight="1">
      <c r="A8" s="13" t="s">
        <v>1</v>
      </c>
      <c r="B8" s="4" t="s">
        <v>347</v>
      </c>
      <c r="C8" s="3" t="s">
        <v>348</v>
      </c>
      <c r="D8" s="4" t="s">
        <v>0</v>
      </c>
      <c r="E8" s="7" t="s">
        <v>0</v>
      </c>
      <c r="F8" s="3" t="s">
        <v>1</v>
      </c>
      <c r="G8" s="3" t="s">
        <v>1</v>
      </c>
      <c r="H8" s="3" t="s">
        <v>1</v>
      </c>
    </row>
    <row r="9" spans="1:8" ht="12" customHeight="1">
      <c r="A9" s="14" t="s">
        <v>5</v>
      </c>
      <c r="B9" s="1" t="s">
        <v>347</v>
      </c>
      <c r="C9" s="7" t="s">
        <v>349</v>
      </c>
      <c r="D9" s="4" t="s">
        <v>348</v>
      </c>
      <c r="E9" s="4" t="s">
        <v>213</v>
      </c>
      <c r="F9" s="3" t="s">
        <v>1</v>
      </c>
      <c r="G9" s="3" t="s">
        <v>1</v>
      </c>
      <c r="H9" s="3" t="s">
        <v>1</v>
      </c>
    </row>
    <row r="10" spans="1:8" ht="12" customHeight="1">
      <c r="A10" s="13" t="s">
        <v>1</v>
      </c>
      <c r="B10" s="4" t="s">
        <v>0</v>
      </c>
      <c r="C10" s="4" t="s">
        <v>0</v>
      </c>
      <c r="D10" s="1" t="s">
        <v>349</v>
      </c>
      <c r="E10" s="4" t="s">
        <v>0</v>
      </c>
      <c r="F10" s="3" t="s">
        <v>1</v>
      </c>
      <c r="G10" s="3" t="s">
        <v>1</v>
      </c>
      <c r="H10" s="3" t="s">
        <v>1</v>
      </c>
    </row>
    <row r="11" spans="1:8" ht="12" customHeight="1">
      <c r="A11" s="14" t="s">
        <v>6</v>
      </c>
      <c r="B11" s="1" t="s">
        <v>0</v>
      </c>
      <c r="C11" s="1" t="s">
        <v>9</v>
      </c>
      <c r="D11" s="3" t="s">
        <v>0</v>
      </c>
      <c r="E11" s="4" t="s">
        <v>1</v>
      </c>
      <c r="F11" s="3" t="s">
        <v>0</v>
      </c>
      <c r="G11" s="3" t="s">
        <v>1</v>
      </c>
      <c r="H11" s="3" t="s">
        <v>1</v>
      </c>
    </row>
    <row r="12" spans="1:8" ht="12" customHeight="1">
      <c r="A12" s="13" t="s">
        <v>1</v>
      </c>
      <c r="B12" s="4" t="s">
        <v>326</v>
      </c>
      <c r="C12" s="5" t="s">
        <v>350</v>
      </c>
      <c r="D12" s="3" t="s">
        <v>0</v>
      </c>
      <c r="E12" s="4" t="s">
        <v>1</v>
      </c>
      <c r="F12" s="7" t="s">
        <v>0</v>
      </c>
      <c r="G12" s="3" t="s">
        <v>1</v>
      </c>
      <c r="H12" s="3" t="s">
        <v>1</v>
      </c>
    </row>
    <row r="13" spans="1:8" ht="12" customHeight="1">
      <c r="A13" s="14" t="s">
        <v>7</v>
      </c>
      <c r="B13" s="1" t="s">
        <v>326</v>
      </c>
      <c r="C13" s="2" t="s">
        <v>58</v>
      </c>
      <c r="D13" s="5" t="s">
        <v>350</v>
      </c>
      <c r="E13" s="4" t="s">
        <v>1</v>
      </c>
      <c r="F13" s="4" t="s">
        <v>380</v>
      </c>
      <c r="G13" s="3" t="s">
        <v>1</v>
      </c>
      <c r="H13" s="3" t="s">
        <v>1</v>
      </c>
    </row>
    <row r="14" spans="1:8" ht="12" customHeight="1">
      <c r="A14" s="13" t="s">
        <v>1</v>
      </c>
      <c r="B14" s="4" t="s">
        <v>0</v>
      </c>
      <c r="C14" s="4" t="s">
        <v>0</v>
      </c>
      <c r="D14" s="2" t="s">
        <v>58</v>
      </c>
      <c r="E14" s="4" t="s">
        <v>1</v>
      </c>
      <c r="F14" s="4" t="s">
        <v>0</v>
      </c>
      <c r="G14" s="3" t="s">
        <v>1</v>
      </c>
      <c r="H14" s="3" t="s">
        <v>1</v>
      </c>
    </row>
    <row r="15" spans="1:8" ht="12" customHeight="1">
      <c r="A15" s="14" t="s">
        <v>8</v>
      </c>
      <c r="B15" s="1" t="s">
        <v>0</v>
      </c>
      <c r="C15" s="1" t="s">
        <v>15</v>
      </c>
      <c r="D15" s="4" t="s">
        <v>0</v>
      </c>
      <c r="E15" s="4" t="s">
        <v>0</v>
      </c>
      <c r="F15" s="4" t="s">
        <v>1</v>
      </c>
      <c r="G15" s="3" t="s">
        <v>1</v>
      </c>
      <c r="H15" s="3" t="s">
        <v>1</v>
      </c>
    </row>
    <row r="16" spans="1:8" ht="12" customHeight="1">
      <c r="A16" s="13" t="s">
        <v>1</v>
      </c>
      <c r="B16" s="4" t="s">
        <v>274</v>
      </c>
      <c r="C16" s="3" t="s">
        <v>351</v>
      </c>
      <c r="D16" s="4" t="s">
        <v>0</v>
      </c>
      <c r="E16" s="1" t="s">
        <v>0</v>
      </c>
      <c r="F16" s="4" t="s">
        <v>1</v>
      </c>
      <c r="G16" s="3" t="s">
        <v>1</v>
      </c>
      <c r="H16" s="3" t="s">
        <v>1</v>
      </c>
    </row>
    <row r="17" spans="1:8" ht="12" customHeight="1">
      <c r="A17" s="14" t="s">
        <v>10</v>
      </c>
      <c r="B17" s="1" t="s">
        <v>274</v>
      </c>
      <c r="C17" s="7" t="s">
        <v>352</v>
      </c>
      <c r="D17" s="4" t="s">
        <v>0</v>
      </c>
      <c r="E17" s="3" t="s">
        <v>245</v>
      </c>
      <c r="F17" s="4" t="s">
        <v>1</v>
      </c>
      <c r="G17" s="3" t="s">
        <v>1</v>
      </c>
      <c r="H17" s="3" t="s">
        <v>1</v>
      </c>
    </row>
    <row r="18" spans="1:8" ht="12" customHeight="1">
      <c r="A18" s="13" t="s">
        <v>1</v>
      </c>
      <c r="B18" s="4" t="s">
        <v>280</v>
      </c>
      <c r="C18" s="4" t="s">
        <v>51</v>
      </c>
      <c r="D18" s="1" t="s">
        <v>373</v>
      </c>
      <c r="E18" s="3" t="s">
        <v>0</v>
      </c>
      <c r="F18" s="4" t="s">
        <v>1</v>
      </c>
      <c r="G18" s="3" t="s">
        <v>1</v>
      </c>
      <c r="H18" s="3" t="s">
        <v>1</v>
      </c>
    </row>
    <row r="19" spans="1:8" ht="12" customHeight="1">
      <c r="A19" s="14" t="s">
        <v>12</v>
      </c>
      <c r="B19" s="1" t="s">
        <v>280</v>
      </c>
      <c r="C19" s="1" t="s">
        <v>21</v>
      </c>
      <c r="D19" s="3" t="s">
        <v>0</v>
      </c>
      <c r="E19" s="3" t="s">
        <v>1</v>
      </c>
      <c r="F19" s="4" t="s">
        <v>1</v>
      </c>
      <c r="G19" s="3" t="s">
        <v>0</v>
      </c>
      <c r="H19" s="3" t="s">
        <v>1</v>
      </c>
    </row>
    <row r="20" spans="1:8" ht="12" customHeight="1">
      <c r="A20" s="13" t="s">
        <v>1</v>
      </c>
      <c r="B20" s="4" t="s">
        <v>353</v>
      </c>
      <c r="C20" s="5" t="s">
        <v>354</v>
      </c>
      <c r="D20" s="3" t="s">
        <v>0</v>
      </c>
      <c r="E20" s="3" t="s">
        <v>1</v>
      </c>
      <c r="F20" s="4" t="s">
        <v>1</v>
      </c>
      <c r="G20" s="7" t="s">
        <v>0</v>
      </c>
      <c r="H20" s="3" t="s">
        <v>1</v>
      </c>
    </row>
    <row r="21" spans="1:8" ht="12" customHeight="1">
      <c r="A21" s="14" t="s">
        <v>13</v>
      </c>
      <c r="B21" s="1" t="s">
        <v>353</v>
      </c>
      <c r="C21" s="2" t="s">
        <v>355</v>
      </c>
      <c r="D21" s="5" t="s">
        <v>354</v>
      </c>
      <c r="E21" s="3" t="s">
        <v>1</v>
      </c>
      <c r="F21" s="4" t="s">
        <v>1</v>
      </c>
      <c r="G21" s="4" t="s">
        <v>263</v>
      </c>
      <c r="H21" s="3" t="s">
        <v>1</v>
      </c>
    </row>
    <row r="22" spans="1:8" ht="12" customHeight="1">
      <c r="A22" s="13" t="s">
        <v>1</v>
      </c>
      <c r="B22" s="4" t="s">
        <v>0</v>
      </c>
      <c r="C22" s="4" t="s">
        <v>0</v>
      </c>
      <c r="D22" s="2" t="s">
        <v>355</v>
      </c>
      <c r="E22" s="3" t="s">
        <v>1</v>
      </c>
      <c r="F22" s="4" t="s">
        <v>1</v>
      </c>
      <c r="G22" s="4" t="s">
        <v>0</v>
      </c>
      <c r="H22" s="3" t="s">
        <v>1</v>
      </c>
    </row>
    <row r="23" spans="1:8" ht="12" customHeight="1">
      <c r="A23" s="14" t="s">
        <v>14</v>
      </c>
      <c r="B23" s="1" t="s">
        <v>0</v>
      </c>
      <c r="C23" s="1" t="s">
        <v>26</v>
      </c>
      <c r="D23" s="4" t="s">
        <v>0</v>
      </c>
      <c r="E23" s="3" t="s">
        <v>0</v>
      </c>
      <c r="F23" s="4" t="s">
        <v>1</v>
      </c>
      <c r="G23" s="4" t="s">
        <v>1</v>
      </c>
      <c r="H23" s="3" t="s">
        <v>1</v>
      </c>
    </row>
    <row r="24" spans="1:8" ht="12" customHeight="1">
      <c r="A24" s="13" t="s">
        <v>1</v>
      </c>
      <c r="B24" s="4" t="s">
        <v>335</v>
      </c>
      <c r="C24" s="3" t="s">
        <v>356</v>
      </c>
      <c r="D24" s="4" t="s">
        <v>0</v>
      </c>
      <c r="E24" s="7" t="s">
        <v>0</v>
      </c>
      <c r="F24" s="4" t="s">
        <v>1</v>
      </c>
      <c r="G24" s="4" t="s">
        <v>1</v>
      </c>
      <c r="H24" s="3" t="s">
        <v>1</v>
      </c>
    </row>
    <row r="25" spans="1:8" ht="12" customHeight="1">
      <c r="A25" s="14" t="s">
        <v>16</v>
      </c>
      <c r="B25" s="1" t="s">
        <v>335</v>
      </c>
      <c r="C25" s="7" t="s">
        <v>357</v>
      </c>
      <c r="D25" s="4" t="s">
        <v>0</v>
      </c>
      <c r="E25" s="4" t="s">
        <v>247</v>
      </c>
      <c r="F25" s="4" t="s">
        <v>1</v>
      </c>
      <c r="G25" s="4" t="s">
        <v>1</v>
      </c>
      <c r="H25" s="3" t="s">
        <v>1</v>
      </c>
    </row>
    <row r="26" spans="1:8" ht="12" customHeight="1">
      <c r="A26" s="13" t="s">
        <v>1</v>
      </c>
      <c r="B26" s="4" t="s">
        <v>286</v>
      </c>
      <c r="C26" s="4" t="s">
        <v>52</v>
      </c>
      <c r="D26" s="1" t="s">
        <v>374</v>
      </c>
      <c r="E26" s="4" t="s">
        <v>0</v>
      </c>
      <c r="F26" s="4" t="s">
        <v>1</v>
      </c>
      <c r="G26" s="4" t="s">
        <v>1</v>
      </c>
      <c r="H26" s="3" t="s">
        <v>1</v>
      </c>
    </row>
    <row r="27" spans="1:8" ht="12" customHeight="1">
      <c r="A27" s="14" t="s">
        <v>17</v>
      </c>
      <c r="B27" s="1" t="s">
        <v>286</v>
      </c>
      <c r="C27" s="1" t="s">
        <v>59</v>
      </c>
      <c r="D27" s="3" t="s">
        <v>0</v>
      </c>
      <c r="E27" s="4" t="s">
        <v>1</v>
      </c>
      <c r="F27" s="4" t="s">
        <v>0</v>
      </c>
      <c r="G27" s="4" t="s">
        <v>1</v>
      </c>
      <c r="H27" s="3" t="s">
        <v>1</v>
      </c>
    </row>
    <row r="28" spans="1:8" ht="12" customHeight="1">
      <c r="A28" s="13" t="s">
        <v>1</v>
      </c>
      <c r="B28" s="4" t="s">
        <v>270</v>
      </c>
      <c r="C28" s="5" t="s">
        <v>358</v>
      </c>
      <c r="D28" s="3" t="s">
        <v>0</v>
      </c>
      <c r="E28" s="4" t="s">
        <v>1</v>
      </c>
      <c r="F28" s="1" t="s">
        <v>0</v>
      </c>
      <c r="G28" s="4" t="s">
        <v>1</v>
      </c>
      <c r="H28" s="3" t="s">
        <v>1</v>
      </c>
    </row>
    <row r="29" spans="1:8" ht="12" customHeight="1">
      <c r="A29" s="14" t="s">
        <v>18</v>
      </c>
      <c r="B29" s="1" t="s">
        <v>270</v>
      </c>
      <c r="C29" s="2" t="s">
        <v>359</v>
      </c>
      <c r="D29" s="5" t="s">
        <v>358</v>
      </c>
      <c r="E29" s="4" t="s">
        <v>1</v>
      </c>
      <c r="F29" s="3" t="s">
        <v>381</v>
      </c>
      <c r="G29" s="4" t="s">
        <v>1</v>
      </c>
      <c r="H29" s="3" t="s">
        <v>1</v>
      </c>
    </row>
    <row r="30" spans="1:8" ht="12" customHeight="1">
      <c r="A30" s="13" t="s">
        <v>1</v>
      </c>
      <c r="B30" s="4" t="s">
        <v>0</v>
      </c>
      <c r="C30" s="4" t="s">
        <v>0</v>
      </c>
      <c r="D30" s="2" t="s">
        <v>359</v>
      </c>
      <c r="E30" s="4" t="s">
        <v>1</v>
      </c>
      <c r="F30" s="3" t="s">
        <v>0</v>
      </c>
      <c r="G30" s="4" t="s">
        <v>1</v>
      </c>
      <c r="H30" s="3" t="s">
        <v>1</v>
      </c>
    </row>
    <row r="31" spans="1:8" ht="12" customHeight="1">
      <c r="A31" s="14" t="s">
        <v>19</v>
      </c>
      <c r="B31" s="1" t="s">
        <v>0</v>
      </c>
      <c r="C31" s="1" t="s">
        <v>35</v>
      </c>
      <c r="D31" s="4" t="s">
        <v>0</v>
      </c>
      <c r="E31" s="4" t="s">
        <v>0</v>
      </c>
      <c r="F31" s="3" t="s">
        <v>1</v>
      </c>
      <c r="G31" s="4" t="s">
        <v>1</v>
      </c>
      <c r="H31" s="3" t="s">
        <v>1</v>
      </c>
    </row>
    <row r="32" spans="1:8" ht="12" customHeight="1">
      <c r="A32" s="13" t="s">
        <v>1</v>
      </c>
      <c r="B32" s="4" t="s">
        <v>339</v>
      </c>
      <c r="C32" s="3" t="s">
        <v>360</v>
      </c>
      <c r="D32" s="4" t="s">
        <v>0</v>
      </c>
      <c r="E32" s="1" t="s">
        <v>0</v>
      </c>
      <c r="F32" s="3" t="s">
        <v>1</v>
      </c>
      <c r="G32" s="4" t="s">
        <v>1</v>
      </c>
      <c r="H32" s="3" t="s">
        <v>1</v>
      </c>
    </row>
    <row r="33" spans="1:8" ht="12" customHeight="1">
      <c r="A33" s="14" t="s">
        <v>20</v>
      </c>
      <c r="B33" s="1" t="s">
        <v>339</v>
      </c>
      <c r="C33" s="7" t="s">
        <v>361</v>
      </c>
      <c r="D33" s="4" t="s">
        <v>0</v>
      </c>
      <c r="E33" s="3" t="s">
        <v>377</v>
      </c>
      <c r="F33" s="3" t="s">
        <v>1</v>
      </c>
      <c r="G33" s="4" t="s">
        <v>1</v>
      </c>
      <c r="H33" s="3" t="s">
        <v>1</v>
      </c>
    </row>
    <row r="34" spans="1:8" ht="12" customHeight="1">
      <c r="A34" s="13" t="s">
        <v>1</v>
      </c>
      <c r="B34" s="4" t="s">
        <v>268</v>
      </c>
      <c r="C34" s="4" t="s">
        <v>61</v>
      </c>
      <c r="D34" s="1" t="s">
        <v>375</v>
      </c>
      <c r="E34" s="3" t="s">
        <v>0</v>
      </c>
      <c r="F34" s="3" t="s">
        <v>1</v>
      </c>
      <c r="G34" s="4" t="s">
        <v>1</v>
      </c>
      <c r="H34" s="3" t="s">
        <v>1</v>
      </c>
    </row>
    <row r="35" spans="1:8" ht="12" customHeight="1">
      <c r="A35" s="14" t="s">
        <v>22</v>
      </c>
      <c r="B35" s="1" t="s">
        <v>268</v>
      </c>
      <c r="C35" s="1" t="s">
        <v>57</v>
      </c>
      <c r="D35" s="3" t="s">
        <v>0</v>
      </c>
      <c r="E35" s="3" t="s">
        <v>1</v>
      </c>
      <c r="F35" s="3" t="s">
        <v>1</v>
      </c>
      <c r="G35" s="4" t="s">
        <v>1</v>
      </c>
      <c r="H35" s="3" t="s">
        <v>0</v>
      </c>
    </row>
    <row r="36" spans="1:8" ht="12" customHeight="1">
      <c r="A36" s="13" t="s">
        <v>1</v>
      </c>
      <c r="B36" s="4" t="s">
        <v>294</v>
      </c>
      <c r="C36" s="3" t="s">
        <v>362</v>
      </c>
      <c r="D36" s="3" t="s">
        <v>0</v>
      </c>
      <c r="E36" s="3" t="s">
        <v>1</v>
      </c>
      <c r="F36" s="3" t="s">
        <v>1</v>
      </c>
      <c r="G36" s="4" t="s">
        <v>1</v>
      </c>
      <c r="H36" s="7" t="s">
        <v>0</v>
      </c>
    </row>
    <row r="37" spans="1:8" ht="12" customHeight="1">
      <c r="A37" s="14" t="s">
        <v>24</v>
      </c>
      <c r="B37" s="1" t="s">
        <v>294</v>
      </c>
      <c r="C37" s="7" t="s">
        <v>363</v>
      </c>
      <c r="D37" s="3" t="s">
        <v>0</v>
      </c>
      <c r="E37" s="3" t="s">
        <v>1</v>
      </c>
      <c r="F37" s="3" t="s">
        <v>1</v>
      </c>
      <c r="G37" s="4" t="s">
        <v>1</v>
      </c>
      <c r="H37" s="3" t="s">
        <v>265</v>
      </c>
    </row>
    <row r="38" spans="1:8" ht="12" customHeight="1">
      <c r="A38" s="13" t="s">
        <v>1</v>
      </c>
      <c r="B38" s="4" t="s">
        <v>292</v>
      </c>
      <c r="C38" s="4" t="s">
        <v>364</v>
      </c>
      <c r="D38" s="7" t="s">
        <v>243</v>
      </c>
      <c r="E38" s="3" t="s">
        <v>1</v>
      </c>
      <c r="F38" s="3" t="s">
        <v>1</v>
      </c>
      <c r="G38" s="4" t="s">
        <v>1</v>
      </c>
      <c r="H38" s="3" t="s">
        <v>0</v>
      </c>
    </row>
    <row r="39" spans="1:8" ht="12" customHeight="1">
      <c r="A39" s="14" t="s">
        <v>25</v>
      </c>
      <c r="B39" s="1" t="s">
        <v>292</v>
      </c>
      <c r="C39" s="1" t="s">
        <v>365</v>
      </c>
      <c r="D39" s="4" t="s">
        <v>0</v>
      </c>
      <c r="E39" s="3" t="s">
        <v>0</v>
      </c>
      <c r="F39" s="3" t="s">
        <v>1</v>
      </c>
      <c r="G39" s="4" t="s">
        <v>1</v>
      </c>
      <c r="H39" s="3" t="s">
        <v>1</v>
      </c>
    </row>
    <row r="40" spans="1:8" ht="12" customHeight="1">
      <c r="A40" s="13" t="s">
        <v>1</v>
      </c>
      <c r="B40" s="4" t="s">
        <v>0</v>
      </c>
      <c r="C40" s="3" t="s">
        <v>0</v>
      </c>
      <c r="D40" s="4" t="s">
        <v>0</v>
      </c>
      <c r="E40" s="7" t="s">
        <v>0</v>
      </c>
      <c r="F40" s="3" t="s">
        <v>1</v>
      </c>
      <c r="G40" s="4" t="s">
        <v>1</v>
      </c>
      <c r="H40" s="3" t="s">
        <v>1</v>
      </c>
    </row>
    <row r="41" spans="1:8" ht="12" customHeight="1">
      <c r="A41" s="14" t="s">
        <v>27</v>
      </c>
      <c r="B41" s="1" t="s">
        <v>0</v>
      </c>
      <c r="C41" s="7" t="s">
        <v>46</v>
      </c>
      <c r="D41" s="6" t="s">
        <v>366</v>
      </c>
      <c r="E41" s="4" t="s">
        <v>248</v>
      </c>
      <c r="F41" s="3" t="s">
        <v>1</v>
      </c>
      <c r="G41" s="4" t="s">
        <v>1</v>
      </c>
      <c r="H41" s="3" t="s">
        <v>1</v>
      </c>
    </row>
    <row r="42" spans="1:8" ht="12" customHeight="1">
      <c r="A42" s="13" t="s">
        <v>1</v>
      </c>
      <c r="B42" s="4" t="s">
        <v>283</v>
      </c>
      <c r="C42" s="6" t="s">
        <v>366</v>
      </c>
      <c r="D42" s="8" t="s">
        <v>48</v>
      </c>
      <c r="E42" s="4" t="s">
        <v>0</v>
      </c>
      <c r="F42" s="3" t="s">
        <v>1</v>
      </c>
      <c r="G42" s="4" t="s">
        <v>1</v>
      </c>
      <c r="H42" s="3" t="s">
        <v>1</v>
      </c>
    </row>
    <row r="43" spans="1:8" ht="12" customHeight="1">
      <c r="A43" s="14" t="s">
        <v>28</v>
      </c>
      <c r="B43" s="1" t="s">
        <v>283</v>
      </c>
      <c r="C43" s="8" t="s">
        <v>48</v>
      </c>
      <c r="D43" s="3" t="s">
        <v>0</v>
      </c>
      <c r="E43" s="4" t="s">
        <v>1</v>
      </c>
      <c r="F43" s="3" t="s">
        <v>0</v>
      </c>
      <c r="G43" s="4" t="s">
        <v>1</v>
      </c>
      <c r="H43" s="3" t="s">
        <v>1</v>
      </c>
    </row>
    <row r="44" spans="1:8" ht="12" customHeight="1">
      <c r="A44" s="13" t="s">
        <v>1</v>
      </c>
      <c r="B44" s="4" t="s">
        <v>288</v>
      </c>
      <c r="C44" s="3" t="s">
        <v>45</v>
      </c>
      <c r="D44" s="3" t="s">
        <v>0</v>
      </c>
      <c r="E44" s="4" t="s">
        <v>1</v>
      </c>
      <c r="F44" s="7" t="s">
        <v>0</v>
      </c>
      <c r="G44" s="4" t="s">
        <v>1</v>
      </c>
      <c r="H44" s="3" t="s">
        <v>1</v>
      </c>
    </row>
    <row r="45" spans="1:8" ht="12" customHeight="1">
      <c r="A45" s="14" t="s">
        <v>29</v>
      </c>
      <c r="B45" s="1" t="s">
        <v>288</v>
      </c>
      <c r="C45" s="7" t="s">
        <v>367</v>
      </c>
      <c r="D45" s="3" t="s">
        <v>0</v>
      </c>
      <c r="E45" s="4" t="s">
        <v>1</v>
      </c>
      <c r="F45" s="4" t="s">
        <v>261</v>
      </c>
      <c r="G45" s="4" t="s">
        <v>1</v>
      </c>
      <c r="H45" s="3" t="s">
        <v>1</v>
      </c>
    </row>
    <row r="46" spans="1:8" ht="12" customHeight="1">
      <c r="A46" s="13" t="s">
        <v>1</v>
      </c>
      <c r="B46" s="4" t="s">
        <v>368</v>
      </c>
      <c r="C46" s="4" t="s">
        <v>11</v>
      </c>
      <c r="D46" s="7" t="s">
        <v>376</v>
      </c>
      <c r="E46" s="4" t="s">
        <v>1</v>
      </c>
      <c r="F46" s="4" t="s">
        <v>0</v>
      </c>
      <c r="G46" s="4" t="s">
        <v>1</v>
      </c>
      <c r="H46" s="3" t="s">
        <v>1</v>
      </c>
    </row>
    <row r="47" spans="1:8" ht="12" customHeight="1">
      <c r="A47" s="14" t="s">
        <v>30</v>
      </c>
      <c r="B47" s="1" t="s">
        <v>368</v>
      </c>
      <c r="C47" s="1" t="s">
        <v>369</v>
      </c>
      <c r="D47" s="4" t="s">
        <v>0</v>
      </c>
      <c r="E47" s="4" t="s">
        <v>0</v>
      </c>
      <c r="F47" s="4" t="s">
        <v>1</v>
      </c>
      <c r="G47" s="4" t="s">
        <v>1</v>
      </c>
      <c r="H47" s="3" t="s">
        <v>1</v>
      </c>
    </row>
    <row r="48" spans="1:8" ht="12" customHeight="1">
      <c r="A48" s="13" t="s">
        <v>1</v>
      </c>
      <c r="B48" s="4" t="s">
        <v>0</v>
      </c>
      <c r="C48" s="3" t="s">
        <v>0</v>
      </c>
      <c r="D48" s="4" t="s">
        <v>0</v>
      </c>
      <c r="E48" s="1" t="s">
        <v>0</v>
      </c>
      <c r="F48" s="4" t="s">
        <v>1</v>
      </c>
      <c r="G48" s="4" t="s">
        <v>1</v>
      </c>
      <c r="H48" s="3" t="s">
        <v>1</v>
      </c>
    </row>
    <row r="49" spans="1:8" ht="12" customHeight="1">
      <c r="A49" s="14" t="s">
        <v>31</v>
      </c>
      <c r="B49" s="1" t="s">
        <v>0</v>
      </c>
      <c r="C49" s="7" t="s">
        <v>47</v>
      </c>
      <c r="D49" s="6" t="s">
        <v>370</v>
      </c>
      <c r="E49" s="3" t="s">
        <v>378</v>
      </c>
      <c r="F49" s="4" t="s">
        <v>1</v>
      </c>
      <c r="G49" s="4" t="s">
        <v>1</v>
      </c>
      <c r="H49" s="3" t="s">
        <v>1</v>
      </c>
    </row>
    <row r="50" spans="1:8" ht="12" customHeight="1">
      <c r="A50" s="13" t="s">
        <v>1</v>
      </c>
      <c r="B50" s="4" t="s">
        <v>274</v>
      </c>
      <c r="C50" s="6" t="s">
        <v>370</v>
      </c>
      <c r="D50" s="8" t="s">
        <v>56</v>
      </c>
      <c r="E50" s="3" t="s">
        <v>0</v>
      </c>
      <c r="F50" s="4" t="s">
        <v>1</v>
      </c>
      <c r="G50" s="4" t="s">
        <v>1</v>
      </c>
      <c r="H50" s="3" t="s">
        <v>1</v>
      </c>
    </row>
    <row r="51" spans="1:8" ht="12" customHeight="1">
      <c r="A51" s="14" t="s">
        <v>32</v>
      </c>
      <c r="B51" s="1" t="s">
        <v>274</v>
      </c>
      <c r="C51" s="8" t="s">
        <v>56</v>
      </c>
      <c r="D51" s="3" t="s">
        <v>0</v>
      </c>
      <c r="E51" s="3" t="s">
        <v>1</v>
      </c>
      <c r="F51" s="4" t="s">
        <v>1</v>
      </c>
      <c r="G51" s="4" t="s">
        <v>0</v>
      </c>
      <c r="H51" s="3" t="s">
        <v>1</v>
      </c>
    </row>
    <row r="52" spans="1:8" ht="12" customHeight="1">
      <c r="A52" s="13" t="s">
        <v>1</v>
      </c>
      <c r="B52" s="4" t="s">
        <v>286</v>
      </c>
      <c r="C52" s="3" t="s">
        <v>62</v>
      </c>
      <c r="D52" s="3" t="s">
        <v>0</v>
      </c>
      <c r="E52" s="3" t="s">
        <v>1</v>
      </c>
      <c r="F52" s="4" t="s">
        <v>1</v>
      </c>
      <c r="G52" s="1" t="s">
        <v>0</v>
      </c>
      <c r="H52" s="3" t="s">
        <v>1</v>
      </c>
    </row>
    <row r="53" spans="1:8" ht="12" customHeight="1">
      <c r="A53" s="14" t="s">
        <v>33</v>
      </c>
      <c r="B53" s="1" t="s">
        <v>286</v>
      </c>
      <c r="C53" s="7" t="s">
        <v>23</v>
      </c>
      <c r="D53" s="3" t="s">
        <v>0</v>
      </c>
      <c r="E53" s="3" t="s">
        <v>1</v>
      </c>
      <c r="F53" s="4" t="s">
        <v>1</v>
      </c>
      <c r="G53" s="3" t="s">
        <v>264</v>
      </c>
      <c r="H53" s="3" t="s">
        <v>1</v>
      </c>
    </row>
    <row r="54" spans="1:8" ht="12" customHeight="1">
      <c r="A54" s="13" t="s">
        <v>1</v>
      </c>
      <c r="B54" s="4" t="s">
        <v>285</v>
      </c>
      <c r="C54" s="4" t="s">
        <v>371</v>
      </c>
      <c r="D54" s="7" t="s">
        <v>244</v>
      </c>
      <c r="E54" s="3" t="s">
        <v>1</v>
      </c>
      <c r="F54" s="4" t="s">
        <v>1</v>
      </c>
      <c r="G54" s="3" t="s">
        <v>0</v>
      </c>
      <c r="H54" s="3" t="s">
        <v>1</v>
      </c>
    </row>
    <row r="55" spans="1:8" ht="12" customHeight="1">
      <c r="A55" s="14" t="s">
        <v>34</v>
      </c>
      <c r="B55" s="1" t="s">
        <v>285</v>
      </c>
      <c r="C55" s="1" t="s">
        <v>43</v>
      </c>
      <c r="D55" s="4" t="s">
        <v>0</v>
      </c>
      <c r="E55" s="3" t="s">
        <v>0</v>
      </c>
      <c r="F55" s="4" t="s">
        <v>1</v>
      </c>
      <c r="G55" s="3" t="s">
        <v>1</v>
      </c>
      <c r="H55" s="3" t="s">
        <v>1</v>
      </c>
    </row>
    <row r="56" spans="1:8" ht="12" customHeight="1">
      <c r="A56" s="13" t="s">
        <v>1</v>
      </c>
      <c r="B56" s="4" t="s">
        <v>0</v>
      </c>
      <c r="C56" s="3" t="s">
        <v>0</v>
      </c>
      <c r="D56" s="4" t="s">
        <v>0</v>
      </c>
      <c r="E56" s="7" t="s">
        <v>0</v>
      </c>
      <c r="F56" s="4" t="s">
        <v>1</v>
      </c>
      <c r="G56" s="3" t="s">
        <v>1</v>
      </c>
      <c r="H56" s="3" t="s">
        <v>1</v>
      </c>
    </row>
    <row r="57" spans="1:8" ht="12" customHeight="1">
      <c r="A57" s="14" t="s">
        <v>36</v>
      </c>
      <c r="B57" s="1" t="s">
        <v>0</v>
      </c>
      <c r="C57" s="7" t="s">
        <v>49</v>
      </c>
      <c r="D57" s="6" t="s">
        <v>302</v>
      </c>
      <c r="E57" s="4" t="s">
        <v>250</v>
      </c>
      <c r="F57" s="4" t="s">
        <v>1</v>
      </c>
      <c r="G57" s="3" t="s">
        <v>1</v>
      </c>
      <c r="H57" s="3" t="s">
        <v>1</v>
      </c>
    </row>
    <row r="58" spans="1:8" ht="12" customHeight="1">
      <c r="A58" s="13" t="s">
        <v>1</v>
      </c>
      <c r="B58" s="4" t="s">
        <v>270</v>
      </c>
      <c r="C58" s="6" t="s">
        <v>302</v>
      </c>
      <c r="D58" s="8" t="s">
        <v>271</v>
      </c>
      <c r="E58" s="4" t="s">
        <v>0</v>
      </c>
      <c r="F58" s="4" t="s">
        <v>1</v>
      </c>
      <c r="G58" s="3" t="s">
        <v>1</v>
      </c>
      <c r="H58" s="3" t="s">
        <v>1</v>
      </c>
    </row>
    <row r="59" spans="1:8" ht="12" customHeight="1">
      <c r="A59" s="14" t="s">
        <v>37</v>
      </c>
      <c r="B59" s="1" t="s">
        <v>270</v>
      </c>
      <c r="C59" s="8" t="s">
        <v>271</v>
      </c>
      <c r="D59" s="3" t="s">
        <v>0</v>
      </c>
      <c r="E59" s="4" t="s">
        <v>1</v>
      </c>
      <c r="F59" s="4" t="s">
        <v>0</v>
      </c>
      <c r="G59" s="3" t="s">
        <v>1</v>
      </c>
      <c r="H59" s="3" t="s">
        <v>1</v>
      </c>
    </row>
    <row r="60" spans="1:8" ht="12" customHeight="1">
      <c r="A60" s="13" t="s">
        <v>1</v>
      </c>
      <c r="B60" s="4" t="s">
        <v>0</v>
      </c>
      <c r="C60" s="3" t="s">
        <v>0</v>
      </c>
      <c r="D60" s="3" t="s">
        <v>0</v>
      </c>
      <c r="E60" s="4" t="s">
        <v>1</v>
      </c>
      <c r="F60" s="1" t="s">
        <v>0</v>
      </c>
      <c r="G60" s="3" t="s">
        <v>1</v>
      </c>
      <c r="H60" s="3" t="s">
        <v>1</v>
      </c>
    </row>
    <row r="61" spans="1:8" ht="12" customHeight="1">
      <c r="A61" s="14" t="s">
        <v>38</v>
      </c>
      <c r="B61" s="1" t="s">
        <v>0</v>
      </c>
      <c r="C61" s="7" t="s">
        <v>50</v>
      </c>
      <c r="D61" s="3" t="s">
        <v>277</v>
      </c>
      <c r="E61" s="4" t="s">
        <v>1</v>
      </c>
      <c r="F61" s="3" t="s">
        <v>262</v>
      </c>
      <c r="G61" s="3" t="s">
        <v>1</v>
      </c>
      <c r="H61" s="3" t="s">
        <v>1</v>
      </c>
    </row>
    <row r="62" spans="1:8" ht="12" customHeight="1">
      <c r="A62" s="13" t="s">
        <v>1</v>
      </c>
      <c r="B62" s="4" t="s">
        <v>276</v>
      </c>
      <c r="C62" s="4" t="s">
        <v>277</v>
      </c>
      <c r="D62" s="7" t="s">
        <v>296</v>
      </c>
      <c r="E62" s="4" t="s">
        <v>1</v>
      </c>
      <c r="F62" s="3" t="s">
        <v>0</v>
      </c>
      <c r="G62" s="3" t="s">
        <v>1</v>
      </c>
      <c r="H62" s="3" t="s">
        <v>1</v>
      </c>
    </row>
    <row r="63" spans="1:8" ht="12" customHeight="1">
      <c r="A63" s="14" t="s">
        <v>40</v>
      </c>
      <c r="B63" s="1" t="s">
        <v>276</v>
      </c>
      <c r="C63" s="1" t="s">
        <v>296</v>
      </c>
      <c r="D63" s="4" t="s">
        <v>0</v>
      </c>
      <c r="E63" s="4" t="s">
        <v>0</v>
      </c>
      <c r="F63" s="3" t="s">
        <v>1</v>
      </c>
      <c r="G63" s="3" t="s">
        <v>1</v>
      </c>
      <c r="H63" s="3" t="s">
        <v>1</v>
      </c>
    </row>
    <row r="64" spans="1:8" ht="12" customHeight="1">
      <c r="A64" s="13" t="s">
        <v>1</v>
      </c>
      <c r="B64" s="4" t="s">
        <v>0</v>
      </c>
      <c r="C64" s="3" t="s">
        <v>0</v>
      </c>
      <c r="D64" s="4" t="s">
        <v>0</v>
      </c>
      <c r="E64" s="1" t="s">
        <v>0</v>
      </c>
      <c r="F64" s="3" t="s">
        <v>1</v>
      </c>
      <c r="G64" s="3" t="s">
        <v>1</v>
      </c>
      <c r="H64" s="3" t="s">
        <v>1</v>
      </c>
    </row>
    <row r="65" spans="1:8" ht="12" customHeight="1">
      <c r="A65" s="14" t="s">
        <v>41</v>
      </c>
      <c r="B65" s="1" t="s">
        <v>0</v>
      </c>
      <c r="C65" s="7" t="s">
        <v>53</v>
      </c>
      <c r="D65" s="6" t="s">
        <v>372</v>
      </c>
      <c r="E65" s="3" t="s">
        <v>379</v>
      </c>
      <c r="F65" s="3" t="s">
        <v>1</v>
      </c>
      <c r="G65" s="3" t="s">
        <v>1</v>
      </c>
      <c r="H65" s="3" t="s">
        <v>1</v>
      </c>
    </row>
    <row r="66" spans="1:8" ht="12" customHeight="1">
      <c r="A66" s="13" t="s">
        <v>1</v>
      </c>
      <c r="B66" s="4" t="s">
        <v>268</v>
      </c>
      <c r="C66" s="6" t="s">
        <v>372</v>
      </c>
      <c r="D66" s="8" t="s">
        <v>60</v>
      </c>
      <c r="E66" s="3" t="s">
        <v>0</v>
      </c>
      <c r="F66" s="3" t="s">
        <v>1</v>
      </c>
      <c r="G66" s="3" t="s">
        <v>1</v>
      </c>
      <c r="H66" s="3" t="s">
        <v>1</v>
      </c>
    </row>
    <row r="67" spans="1:8" ht="12" customHeight="1">
      <c r="A67" s="14" t="s">
        <v>42</v>
      </c>
      <c r="B67" s="1" t="s">
        <v>268</v>
      </c>
      <c r="C67" s="8" t="s">
        <v>60</v>
      </c>
      <c r="D67" s="3" t="s">
        <v>0</v>
      </c>
      <c r="E67" s="3" t="s">
        <v>1</v>
      </c>
      <c r="F67" s="3" t="s">
        <v>1</v>
      </c>
      <c r="G67" s="3" t="s">
        <v>1</v>
      </c>
      <c r="H67" s="3" t="s">
        <v>1</v>
      </c>
    </row>
    <row r="68" spans="1:8">
      <c r="A68" s="15" t="s">
        <v>1</v>
      </c>
      <c r="B68" s="3" t="s">
        <v>0</v>
      </c>
      <c r="C68" s="3" t="s">
        <v>1</v>
      </c>
      <c r="D68" s="3" t="s">
        <v>0</v>
      </c>
      <c r="E68" s="3" t="s">
        <v>1</v>
      </c>
      <c r="F68" s="3" t="s">
        <v>1</v>
      </c>
      <c r="G68" s="3" t="s">
        <v>1</v>
      </c>
      <c r="H68" s="3" t="s">
        <v>1</v>
      </c>
    </row>
    <row r="69" spans="1:8">
      <c r="A69" s="15" t="s">
        <v>1</v>
      </c>
      <c r="B69" s="3" t="s">
        <v>0</v>
      </c>
      <c r="C69" s="3" t="s">
        <v>1</v>
      </c>
      <c r="D69" s="3" t="s">
        <v>1</v>
      </c>
      <c r="E69" s="3" t="s">
        <v>1</v>
      </c>
      <c r="F69" s="3" t="s">
        <v>1</v>
      </c>
      <c r="G69" s="3" t="s">
        <v>1</v>
      </c>
      <c r="H69" s="3" t="s">
        <v>1</v>
      </c>
    </row>
  </sheetData>
  <mergeCells count="3">
    <mergeCell ref="A1:H1"/>
    <mergeCell ref="A2:H2"/>
    <mergeCell ref="G3:H3"/>
  </mergeCells>
  <pageMargins left="0.5" right="0.25" top="0.25" bottom="0.2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7"/>
  <sheetViews>
    <sheetView showGridLines="0" topLeftCell="A16" workbookViewId="0">
      <selection activeCell="G22" sqref="G22"/>
    </sheetView>
  </sheetViews>
  <sheetFormatPr defaultRowHeight="15"/>
  <cols>
    <col min="1" max="1" width="3.5703125" customWidth="1"/>
    <col min="2" max="2" width="17.85546875" customWidth="1"/>
    <col min="3" max="3" width="24" customWidth="1"/>
    <col min="4" max="4" width="23.7109375" customWidth="1"/>
    <col min="5" max="5" width="9.7109375" customWidth="1"/>
    <col min="6" max="6" width="9.140625" customWidth="1"/>
    <col min="7" max="7" width="7.5703125" customWidth="1"/>
  </cols>
  <sheetData>
    <row r="1" spans="1:7" ht="15.75">
      <c r="A1" s="90" t="s">
        <v>266</v>
      </c>
      <c r="B1" s="90"/>
      <c r="C1" s="90"/>
      <c r="D1" s="90"/>
      <c r="E1" s="90"/>
      <c r="F1" s="90"/>
      <c r="G1" s="90"/>
    </row>
    <row r="2" spans="1:7" ht="21">
      <c r="A2" s="91" t="s">
        <v>382</v>
      </c>
      <c r="B2" s="91"/>
      <c r="C2" s="91"/>
      <c r="D2" s="91"/>
      <c r="E2" s="91"/>
      <c r="F2" s="91"/>
      <c r="G2" s="91"/>
    </row>
    <row r="3" spans="1:7" s="12" customFormat="1" ht="20.100000000000001" customHeight="1">
      <c r="A3" s="11" t="s">
        <v>69</v>
      </c>
      <c r="B3" s="46" t="s">
        <v>70</v>
      </c>
      <c r="C3" s="46" t="s">
        <v>71</v>
      </c>
      <c r="D3" s="46" t="s">
        <v>74</v>
      </c>
      <c r="E3" s="46" t="s">
        <v>75</v>
      </c>
      <c r="F3" s="92" t="s">
        <v>76</v>
      </c>
      <c r="G3" s="92"/>
    </row>
    <row r="4" spans="1:7" ht="20.100000000000001" customHeight="1">
      <c r="A4" s="4" t="s">
        <v>1</v>
      </c>
      <c r="B4" s="4" t="s">
        <v>339</v>
      </c>
      <c r="C4" s="5" t="s">
        <v>383</v>
      </c>
      <c r="D4" s="3" t="s">
        <v>1</v>
      </c>
      <c r="E4" s="3" t="s">
        <v>1</v>
      </c>
      <c r="F4" s="3" t="s">
        <v>1</v>
      </c>
      <c r="G4" s="3" t="s">
        <v>1</v>
      </c>
    </row>
    <row r="5" spans="1:7" ht="20.100000000000001" customHeight="1">
      <c r="A5" s="1" t="s">
        <v>2</v>
      </c>
      <c r="B5" s="1" t="s">
        <v>339</v>
      </c>
      <c r="C5" s="2" t="s">
        <v>384</v>
      </c>
      <c r="D5" s="5" t="s">
        <v>383</v>
      </c>
      <c r="E5" s="3" t="s">
        <v>1</v>
      </c>
      <c r="F5" s="3" t="s">
        <v>1</v>
      </c>
      <c r="G5" s="3" t="s">
        <v>1</v>
      </c>
    </row>
    <row r="6" spans="1:7" ht="20.100000000000001" customHeight="1">
      <c r="A6" s="4" t="s">
        <v>1</v>
      </c>
      <c r="B6" s="4" t="s">
        <v>0</v>
      </c>
      <c r="C6" s="4" t="s">
        <v>0</v>
      </c>
      <c r="D6" s="2" t="s">
        <v>384</v>
      </c>
      <c r="E6" s="3" t="s">
        <v>1</v>
      </c>
      <c r="F6" s="3" t="s">
        <v>1</v>
      </c>
      <c r="G6" s="3" t="s">
        <v>1</v>
      </c>
    </row>
    <row r="7" spans="1:7" ht="20.100000000000001" customHeight="1">
      <c r="A7" s="1" t="s">
        <v>3</v>
      </c>
      <c r="B7" s="1" t="s">
        <v>0</v>
      </c>
      <c r="C7" s="1" t="s">
        <v>4</v>
      </c>
      <c r="D7" s="4" t="s">
        <v>0</v>
      </c>
      <c r="E7" s="3" t="s">
        <v>0</v>
      </c>
      <c r="F7" s="3" t="s">
        <v>1</v>
      </c>
      <c r="G7" s="3" t="s">
        <v>1</v>
      </c>
    </row>
    <row r="8" spans="1:7" ht="20.100000000000001" customHeight="1">
      <c r="A8" s="4" t="s">
        <v>1</v>
      </c>
      <c r="B8" s="4" t="s">
        <v>292</v>
      </c>
      <c r="C8" s="3" t="s">
        <v>385</v>
      </c>
      <c r="D8" s="4" t="s">
        <v>0</v>
      </c>
      <c r="E8" s="7" t="s">
        <v>0</v>
      </c>
      <c r="F8" s="3" t="s">
        <v>1</v>
      </c>
      <c r="G8" s="3" t="s">
        <v>1</v>
      </c>
    </row>
    <row r="9" spans="1:7" ht="20.100000000000001" customHeight="1">
      <c r="A9" s="1" t="s">
        <v>5</v>
      </c>
      <c r="B9" s="1" t="s">
        <v>292</v>
      </c>
      <c r="C9" s="7" t="s">
        <v>386</v>
      </c>
      <c r="D9" s="4" t="s">
        <v>385</v>
      </c>
      <c r="E9" s="4" t="s">
        <v>217</v>
      </c>
      <c r="F9" s="3" t="s">
        <v>1</v>
      </c>
      <c r="G9" s="3" t="s">
        <v>1</v>
      </c>
    </row>
    <row r="10" spans="1:7" ht="20.100000000000001" customHeight="1">
      <c r="A10" s="4" t="s">
        <v>1</v>
      </c>
      <c r="B10" s="4" t="s">
        <v>0</v>
      </c>
      <c r="C10" s="4" t="s">
        <v>0</v>
      </c>
      <c r="D10" s="1" t="s">
        <v>386</v>
      </c>
      <c r="E10" s="4" t="s">
        <v>0</v>
      </c>
      <c r="F10" s="3" t="s">
        <v>1</v>
      </c>
      <c r="G10" s="3" t="s">
        <v>1</v>
      </c>
    </row>
    <row r="11" spans="1:7" ht="20.100000000000001" customHeight="1">
      <c r="A11" s="1" t="s">
        <v>6</v>
      </c>
      <c r="B11" s="1" t="s">
        <v>0</v>
      </c>
      <c r="C11" s="1" t="s">
        <v>15</v>
      </c>
      <c r="D11" s="3" t="s">
        <v>0</v>
      </c>
      <c r="E11" s="4" t="s">
        <v>1</v>
      </c>
      <c r="F11" s="3" t="s">
        <v>0</v>
      </c>
      <c r="G11" s="3" t="s">
        <v>1</v>
      </c>
    </row>
    <row r="12" spans="1:7" ht="20.100000000000001" customHeight="1">
      <c r="A12" s="4" t="s">
        <v>1</v>
      </c>
      <c r="B12" s="4" t="s">
        <v>329</v>
      </c>
      <c r="C12" s="5" t="s">
        <v>330</v>
      </c>
      <c r="D12" s="3" t="s">
        <v>0</v>
      </c>
      <c r="E12" s="4" t="s">
        <v>1</v>
      </c>
      <c r="F12" s="7" t="s">
        <v>0</v>
      </c>
      <c r="G12" s="3" t="s">
        <v>1</v>
      </c>
    </row>
    <row r="13" spans="1:7" ht="20.100000000000001" customHeight="1">
      <c r="A13" s="1" t="s">
        <v>7</v>
      </c>
      <c r="B13" s="1" t="s">
        <v>329</v>
      </c>
      <c r="C13" s="2" t="s">
        <v>54</v>
      </c>
      <c r="D13" s="5" t="s">
        <v>330</v>
      </c>
      <c r="E13" s="4" t="s">
        <v>1</v>
      </c>
      <c r="F13" s="4" t="s">
        <v>392</v>
      </c>
      <c r="G13" s="3" t="s">
        <v>1</v>
      </c>
    </row>
    <row r="14" spans="1:7" ht="20.100000000000001" customHeight="1">
      <c r="A14" s="4" t="s">
        <v>1</v>
      </c>
      <c r="B14" s="4" t="s">
        <v>0</v>
      </c>
      <c r="C14" s="4" t="s">
        <v>0</v>
      </c>
      <c r="D14" s="7" t="s">
        <v>54</v>
      </c>
      <c r="E14" s="4" t="s">
        <v>1</v>
      </c>
      <c r="F14" s="4" t="s">
        <v>0</v>
      </c>
      <c r="G14" s="3" t="s">
        <v>1</v>
      </c>
    </row>
    <row r="15" spans="1:7" ht="20.100000000000001" customHeight="1">
      <c r="A15" s="1" t="s">
        <v>8</v>
      </c>
      <c r="B15" s="1" t="s">
        <v>0</v>
      </c>
      <c r="C15" s="1" t="s">
        <v>26</v>
      </c>
      <c r="D15" s="4" t="s">
        <v>0</v>
      </c>
      <c r="E15" s="4" t="s">
        <v>0</v>
      </c>
      <c r="F15" s="4" t="s">
        <v>1</v>
      </c>
      <c r="G15" s="3" t="s">
        <v>1</v>
      </c>
    </row>
    <row r="16" spans="1:7" ht="20.100000000000001" customHeight="1">
      <c r="A16" s="4" t="s">
        <v>1</v>
      </c>
      <c r="B16" s="4" t="s">
        <v>281</v>
      </c>
      <c r="C16" s="5" t="s">
        <v>63</v>
      </c>
      <c r="D16" s="4" t="s">
        <v>0</v>
      </c>
      <c r="E16" s="1" t="s">
        <v>0</v>
      </c>
      <c r="F16" s="4" t="s">
        <v>1</v>
      </c>
      <c r="G16" s="3" t="s">
        <v>1</v>
      </c>
    </row>
    <row r="17" spans="1:7" ht="20.100000000000001" customHeight="1">
      <c r="A17" s="1" t="s">
        <v>10</v>
      </c>
      <c r="B17" s="1" t="s">
        <v>281</v>
      </c>
      <c r="C17" s="2" t="s">
        <v>64</v>
      </c>
      <c r="D17" s="4" t="s">
        <v>0</v>
      </c>
      <c r="E17" s="3" t="s">
        <v>218</v>
      </c>
      <c r="F17" s="4" t="s">
        <v>1</v>
      </c>
      <c r="G17" s="3" t="s">
        <v>1</v>
      </c>
    </row>
    <row r="18" spans="1:7" ht="20.100000000000001" customHeight="1">
      <c r="A18" s="4" t="s">
        <v>1</v>
      </c>
      <c r="B18" s="4" t="s">
        <v>278</v>
      </c>
      <c r="C18" s="4" t="s">
        <v>387</v>
      </c>
      <c r="D18" s="1" t="s">
        <v>214</v>
      </c>
      <c r="E18" s="3" t="s">
        <v>0</v>
      </c>
      <c r="F18" s="4" t="s">
        <v>1</v>
      </c>
      <c r="G18" s="3" t="s">
        <v>1</v>
      </c>
    </row>
    <row r="19" spans="1:7" ht="20.100000000000001" customHeight="1">
      <c r="A19" s="1" t="s">
        <v>12</v>
      </c>
      <c r="B19" s="1" t="s">
        <v>278</v>
      </c>
      <c r="C19" s="1" t="s">
        <v>66</v>
      </c>
      <c r="D19" s="3" t="s">
        <v>0</v>
      </c>
      <c r="E19" s="3" t="s">
        <v>1</v>
      </c>
      <c r="F19" s="4" t="s">
        <v>1</v>
      </c>
      <c r="G19" s="3" t="s">
        <v>0</v>
      </c>
    </row>
    <row r="20" spans="1:7" ht="20.100000000000001" customHeight="1">
      <c r="A20" s="4" t="s">
        <v>1</v>
      </c>
      <c r="B20" s="4" t="s">
        <v>332</v>
      </c>
      <c r="C20" s="3" t="s">
        <v>333</v>
      </c>
      <c r="D20" s="3" t="s">
        <v>0</v>
      </c>
      <c r="E20" s="3" t="s">
        <v>1</v>
      </c>
      <c r="F20" s="4" t="s">
        <v>1</v>
      </c>
      <c r="G20" s="7" t="s">
        <v>0</v>
      </c>
    </row>
    <row r="21" spans="1:7" ht="20.100000000000001" customHeight="1">
      <c r="A21" s="1" t="s">
        <v>13</v>
      </c>
      <c r="B21" s="1" t="s">
        <v>332</v>
      </c>
      <c r="C21" s="7" t="s">
        <v>388</v>
      </c>
      <c r="D21" s="3" t="s">
        <v>0</v>
      </c>
      <c r="E21" s="3" t="s">
        <v>1</v>
      </c>
      <c r="F21" s="4" t="s">
        <v>1</v>
      </c>
      <c r="G21" s="3" t="s">
        <v>394</v>
      </c>
    </row>
    <row r="22" spans="1:7" ht="20.100000000000001" customHeight="1">
      <c r="A22" s="4" t="s">
        <v>1</v>
      </c>
      <c r="B22" s="4" t="s">
        <v>276</v>
      </c>
      <c r="C22" s="6" t="s">
        <v>334</v>
      </c>
      <c r="D22" s="7" t="s">
        <v>215</v>
      </c>
      <c r="E22" s="3" t="s">
        <v>1</v>
      </c>
      <c r="F22" s="4" t="s">
        <v>1</v>
      </c>
      <c r="G22" s="3" t="s">
        <v>0</v>
      </c>
    </row>
    <row r="23" spans="1:7" ht="20.100000000000001" customHeight="1">
      <c r="A23" s="1" t="s">
        <v>14</v>
      </c>
      <c r="B23" s="1" t="s">
        <v>276</v>
      </c>
      <c r="C23" s="8" t="s">
        <v>328</v>
      </c>
      <c r="D23" s="4" t="s">
        <v>0</v>
      </c>
      <c r="E23" s="3" t="s">
        <v>0</v>
      </c>
      <c r="F23" s="4" t="s">
        <v>1</v>
      </c>
      <c r="G23" s="3" t="s">
        <v>1</v>
      </c>
    </row>
    <row r="24" spans="1:7" ht="20.100000000000001" customHeight="1">
      <c r="A24" s="4" t="s">
        <v>1</v>
      </c>
      <c r="B24" s="4" t="s">
        <v>0</v>
      </c>
      <c r="C24" s="3" t="s">
        <v>0</v>
      </c>
      <c r="D24" s="4" t="s">
        <v>0</v>
      </c>
      <c r="E24" s="7" t="s">
        <v>0</v>
      </c>
      <c r="F24" s="4" t="s">
        <v>1</v>
      </c>
      <c r="G24" s="3" t="s">
        <v>1</v>
      </c>
    </row>
    <row r="25" spans="1:7" ht="20.100000000000001" customHeight="1">
      <c r="A25" s="1" t="s">
        <v>16</v>
      </c>
      <c r="B25" s="1" t="s">
        <v>0</v>
      </c>
      <c r="C25" s="7" t="s">
        <v>47</v>
      </c>
      <c r="D25" s="6" t="s">
        <v>389</v>
      </c>
      <c r="E25" s="4" t="s">
        <v>219</v>
      </c>
      <c r="F25" s="4" t="s">
        <v>1</v>
      </c>
      <c r="G25" s="3" t="s">
        <v>1</v>
      </c>
    </row>
    <row r="26" spans="1:7" ht="20.100000000000001" customHeight="1">
      <c r="A26" s="4" t="s">
        <v>1</v>
      </c>
      <c r="B26" s="4" t="s">
        <v>326</v>
      </c>
      <c r="C26" s="6" t="s">
        <v>389</v>
      </c>
      <c r="D26" s="1" t="s">
        <v>65</v>
      </c>
      <c r="E26" s="4" t="s">
        <v>0</v>
      </c>
      <c r="F26" s="4" t="s">
        <v>1</v>
      </c>
      <c r="G26" s="3" t="s">
        <v>1</v>
      </c>
    </row>
    <row r="27" spans="1:7" ht="20.100000000000001" customHeight="1">
      <c r="A27" s="1" t="s">
        <v>17</v>
      </c>
      <c r="B27" s="1" t="s">
        <v>326</v>
      </c>
      <c r="C27" s="8" t="s">
        <v>65</v>
      </c>
      <c r="D27" s="3" t="s">
        <v>0</v>
      </c>
      <c r="E27" s="4" t="s">
        <v>1</v>
      </c>
      <c r="F27" s="4" t="s">
        <v>0</v>
      </c>
      <c r="G27" s="3" t="s">
        <v>1</v>
      </c>
    </row>
    <row r="28" spans="1:7" ht="20.100000000000001" customHeight="1">
      <c r="A28" s="4" t="s">
        <v>1</v>
      </c>
      <c r="B28" s="4" t="s">
        <v>278</v>
      </c>
      <c r="C28" s="3" t="s">
        <v>337</v>
      </c>
      <c r="D28" s="3" t="s">
        <v>0</v>
      </c>
      <c r="E28" s="4" t="s">
        <v>1</v>
      </c>
      <c r="F28" s="1" t="s">
        <v>0</v>
      </c>
      <c r="G28" s="3" t="s">
        <v>1</v>
      </c>
    </row>
    <row r="29" spans="1:7" ht="20.100000000000001" customHeight="1">
      <c r="A29" s="1" t="s">
        <v>18</v>
      </c>
      <c r="B29" s="1" t="s">
        <v>278</v>
      </c>
      <c r="C29" s="7" t="s">
        <v>55</v>
      </c>
      <c r="D29" s="3" t="s">
        <v>0</v>
      </c>
      <c r="E29" s="4" t="s">
        <v>1</v>
      </c>
      <c r="F29" s="3" t="s">
        <v>393</v>
      </c>
      <c r="G29" s="3" t="s">
        <v>1</v>
      </c>
    </row>
    <row r="30" spans="1:7" ht="20.100000000000001" customHeight="1">
      <c r="A30" s="4" t="s">
        <v>1</v>
      </c>
      <c r="B30" s="4" t="s">
        <v>339</v>
      </c>
      <c r="C30" s="4" t="s">
        <v>390</v>
      </c>
      <c r="D30" s="7" t="s">
        <v>216</v>
      </c>
      <c r="E30" s="4" t="s">
        <v>1</v>
      </c>
      <c r="F30" s="3" t="s">
        <v>0</v>
      </c>
      <c r="G30" s="3" t="s">
        <v>1</v>
      </c>
    </row>
    <row r="31" spans="1:7" ht="20.100000000000001" customHeight="1">
      <c r="A31" s="1" t="s">
        <v>19</v>
      </c>
      <c r="B31" s="1" t="s">
        <v>339</v>
      </c>
      <c r="C31" s="1" t="s">
        <v>67</v>
      </c>
      <c r="D31" s="4" t="s">
        <v>0</v>
      </c>
      <c r="E31" s="4" t="s">
        <v>0</v>
      </c>
      <c r="F31" s="3" t="s">
        <v>1</v>
      </c>
      <c r="G31" s="3" t="s">
        <v>1</v>
      </c>
    </row>
    <row r="32" spans="1:7" ht="20.100000000000001" customHeight="1">
      <c r="A32" s="4" t="s">
        <v>1</v>
      </c>
      <c r="B32" s="4" t="s">
        <v>0</v>
      </c>
      <c r="C32" s="3" t="s">
        <v>0</v>
      </c>
      <c r="D32" s="4" t="s">
        <v>0</v>
      </c>
      <c r="E32" s="1" t="s">
        <v>0</v>
      </c>
      <c r="F32" s="3" t="s">
        <v>1</v>
      </c>
      <c r="G32" s="3" t="s">
        <v>1</v>
      </c>
    </row>
    <row r="33" spans="1:7" ht="20.100000000000001" customHeight="1">
      <c r="A33" s="1" t="s">
        <v>20</v>
      </c>
      <c r="B33" s="1" t="s">
        <v>0</v>
      </c>
      <c r="C33" s="7" t="s">
        <v>53</v>
      </c>
      <c r="D33" s="6" t="s">
        <v>391</v>
      </c>
      <c r="E33" s="3" t="s">
        <v>220</v>
      </c>
      <c r="F33" s="3" t="s">
        <v>1</v>
      </c>
      <c r="G33" s="3" t="s">
        <v>1</v>
      </c>
    </row>
    <row r="34" spans="1:7" ht="20.100000000000001" customHeight="1">
      <c r="A34" s="4" t="s">
        <v>1</v>
      </c>
      <c r="B34" s="4" t="s">
        <v>326</v>
      </c>
      <c r="C34" s="6" t="s">
        <v>391</v>
      </c>
      <c r="D34" s="8" t="s">
        <v>68</v>
      </c>
      <c r="E34" s="3" t="s">
        <v>0</v>
      </c>
      <c r="F34" s="3" t="s">
        <v>1</v>
      </c>
      <c r="G34" s="3" t="s">
        <v>1</v>
      </c>
    </row>
    <row r="35" spans="1:7" ht="20.100000000000001" customHeight="1">
      <c r="A35" s="1" t="s">
        <v>22</v>
      </c>
      <c r="B35" s="1" t="s">
        <v>326</v>
      </c>
      <c r="C35" s="8" t="s">
        <v>68</v>
      </c>
      <c r="D35" s="3" t="s">
        <v>0</v>
      </c>
      <c r="E35" s="3" t="s">
        <v>1</v>
      </c>
      <c r="F35" s="3" t="s">
        <v>1</v>
      </c>
      <c r="G35" s="3" t="s">
        <v>1</v>
      </c>
    </row>
    <row r="36" spans="1:7">
      <c r="A36" s="3" t="s">
        <v>1</v>
      </c>
      <c r="B36" s="3" t="s">
        <v>0</v>
      </c>
      <c r="C36" s="3" t="s">
        <v>1</v>
      </c>
      <c r="D36" s="3" t="s">
        <v>0</v>
      </c>
      <c r="E36" s="3" t="s">
        <v>1</v>
      </c>
      <c r="F36" s="3" t="s">
        <v>1</v>
      </c>
      <c r="G36" s="3" t="s">
        <v>1</v>
      </c>
    </row>
    <row r="37" spans="1:7">
      <c r="A37" s="3" t="s">
        <v>1</v>
      </c>
      <c r="B37" s="3" t="s">
        <v>0</v>
      </c>
      <c r="C37" s="3" t="s">
        <v>1</v>
      </c>
      <c r="D37" s="3" t="s">
        <v>1</v>
      </c>
      <c r="E37" s="3" t="s">
        <v>1</v>
      </c>
      <c r="F37" s="3" t="s">
        <v>1</v>
      </c>
      <c r="G37" s="3" t="s">
        <v>1</v>
      </c>
    </row>
  </sheetData>
  <mergeCells count="3">
    <mergeCell ref="A1:G1"/>
    <mergeCell ref="A2:G2"/>
    <mergeCell ref="F3:G3"/>
  </mergeCells>
  <pageMargins left="0.5" right="0.25" top="0.5" bottom="0.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7"/>
  <sheetViews>
    <sheetView showGridLines="0" topLeftCell="A10" workbookViewId="0">
      <selection activeCell="J24" sqref="J24"/>
    </sheetView>
  </sheetViews>
  <sheetFormatPr defaultRowHeight="15"/>
  <cols>
    <col min="1" max="1" width="4.7109375" customWidth="1"/>
    <col min="2" max="2" width="18.42578125" customWidth="1"/>
    <col min="3" max="3" width="24" customWidth="1"/>
    <col min="4" max="4" width="21.7109375" customWidth="1"/>
    <col min="5" max="5" width="11" customWidth="1"/>
    <col min="6" max="6" width="8.140625" customWidth="1"/>
    <col min="7" max="7" width="8" customWidth="1"/>
  </cols>
  <sheetData>
    <row r="1" spans="1:7" ht="15.75">
      <c r="A1" s="90" t="s">
        <v>266</v>
      </c>
      <c r="B1" s="90"/>
      <c r="C1" s="90"/>
      <c r="D1" s="90"/>
      <c r="E1" s="90"/>
      <c r="F1" s="90"/>
      <c r="G1" s="90"/>
    </row>
    <row r="2" spans="1:7" ht="21">
      <c r="A2" s="91" t="s">
        <v>395</v>
      </c>
      <c r="B2" s="91"/>
      <c r="C2" s="91"/>
      <c r="D2" s="91"/>
      <c r="E2" s="91"/>
      <c r="F2" s="91"/>
      <c r="G2" s="91"/>
    </row>
    <row r="3" spans="1:7" ht="20.100000000000001" customHeight="1">
      <c r="A3" s="8" t="s">
        <v>69</v>
      </c>
      <c r="B3" s="2" t="s">
        <v>70</v>
      </c>
      <c r="C3" s="2" t="s">
        <v>71</v>
      </c>
      <c r="D3" s="2" t="s">
        <v>74</v>
      </c>
      <c r="E3" s="2" t="s">
        <v>75</v>
      </c>
      <c r="F3" s="92" t="s">
        <v>76</v>
      </c>
      <c r="G3" s="92"/>
    </row>
    <row r="4" spans="1:7" ht="20.100000000000001" customHeight="1">
      <c r="A4" s="4" t="s">
        <v>1</v>
      </c>
      <c r="B4" s="4" t="s">
        <v>294</v>
      </c>
      <c r="C4" s="5" t="s">
        <v>396</v>
      </c>
      <c r="D4" s="3" t="s">
        <v>1</v>
      </c>
      <c r="E4" s="3" t="s">
        <v>1</v>
      </c>
      <c r="F4" s="3" t="s">
        <v>1</v>
      </c>
      <c r="G4" s="3" t="s">
        <v>1</v>
      </c>
    </row>
    <row r="5" spans="1:7" ht="20.100000000000001" customHeight="1">
      <c r="A5" s="1" t="s">
        <v>2</v>
      </c>
      <c r="B5" s="1" t="s">
        <v>294</v>
      </c>
      <c r="C5" s="2" t="s">
        <v>397</v>
      </c>
      <c r="D5" s="5" t="s">
        <v>396</v>
      </c>
      <c r="E5" s="3" t="s">
        <v>1</v>
      </c>
      <c r="F5" s="3" t="s">
        <v>1</v>
      </c>
      <c r="G5" s="3" t="s">
        <v>1</v>
      </c>
    </row>
    <row r="6" spans="1:7" ht="20.100000000000001" customHeight="1">
      <c r="A6" s="4" t="s">
        <v>1</v>
      </c>
      <c r="B6" s="4" t="s">
        <v>0</v>
      </c>
      <c r="C6" s="4" t="s">
        <v>0</v>
      </c>
      <c r="D6" s="2" t="s">
        <v>397</v>
      </c>
      <c r="E6" s="3" t="s">
        <v>1</v>
      </c>
      <c r="F6" s="3" t="s">
        <v>1</v>
      </c>
      <c r="G6" s="3" t="s">
        <v>1</v>
      </c>
    </row>
    <row r="7" spans="1:7" ht="20.100000000000001" customHeight="1">
      <c r="A7" s="1" t="s">
        <v>3</v>
      </c>
      <c r="B7" s="1" t="s">
        <v>0</v>
      </c>
      <c r="C7" s="1" t="s">
        <v>4</v>
      </c>
      <c r="D7" s="4" t="s">
        <v>0</v>
      </c>
      <c r="E7" s="3" t="s">
        <v>0</v>
      </c>
      <c r="F7" s="3" t="s">
        <v>1</v>
      </c>
      <c r="G7" s="3" t="s">
        <v>1</v>
      </c>
    </row>
    <row r="8" spans="1:7" ht="20.100000000000001" customHeight="1">
      <c r="A8" s="4" t="s">
        <v>1</v>
      </c>
      <c r="B8" s="4" t="s">
        <v>278</v>
      </c>
      <c r="C8" s="3" t="s">
        <v>398</v>
      </c>
      <c r="D8" s="4" t="s">
        <v>0</v>
      </c>
      <c r="E8" s="7" t="s">
        <v>0</v>
      </c>
      <c r="F8" s="3" t="s">
        <v>1</v>
      </c>
      <c r="G8" s="3" t="s">
        <v>1</v>
      </c>
    </row>
    <row r="9" spans="1:7" ht="20.100000000000001" customHeight="1">
      <c r="A9" s="1" t="s">
        <v>5</v>
      </c>
      <c r="B9" s="1" t="s">
        <v>278</v>
      </c>
      <c r="C9" s="7" t="s">
        <v>399</v>
      </c>
      <c r="D9" s="4" t="s">
        <v>0</v>
      </c>
      <c r="E9" s="4" t="s">
        <v>226</v>
      </c>
      <c r="F9" s="3" t="s">
        <v>1</v>
      </c>
      <c r="G9" s="3" t="s">
        <v>1</v>
      </c>
    </row>
    <row r="10" spans="1:7" ht="20.100000000000001" customHeight="1">
      <c r="A10" s="4" t="s">
        <v>1</v>
      </c>
      <c r="B10" s="4" t="s">
        <v>339</v>
      </c>
      <c r="C10" s="4" t="s">
        <v>400</v>
      </c>
      <c r="D10" s="1" t="s">
        <v>221</v>
      </c>
      <c r="E10" s="4" t="s">
        <v>0</v>
      </c>
      <c r="F10" s="3" t="s">
        <v>1</v>
      </c>
      <c r="G10" s="3" t="s">
        <v>1</v>
      </c>
    </row>
    <row r="11" spans="1:7" ht="20.100000000000001" customHeight="1">
      <c r="A11" s="1" t="s">
        <v>6</v>
      </c>
      <c r="B11" s="1" t="s">
        <v>339</v>
      </c>
      <c r="C11" s="1" t="s">
        <v>390</v>
      </c>
      <c r="D11" s="3" t="s">
        <v>0</v>
      </c>
      <c r="E11" s="4" t="s">
        <v>1</v>
      </c>
      <c r="F11" s="3" t="s">
        <v>0</v>
      </c>
      <c r="G11" s="3" t="s">
        <v>1</v>
      </c>
    </row>
    <row r="12" spans="1:7" ht="20.100000000000001" customHeight="1">
      <c r="A12" s="4" t="s">
        <v>1</v>
      </c>
      <c r="B12" s="4" t="s">
        <v>326</v>
      </c>
      <c r="C12" s="5" t="s">
        <v>401</v>
      </c>
      <c r="D12" s="3" t="s">
        <v>0</v>
      </c>
      <c r="E12" s="4" t="s">
        <v>1</v>
      </c>
      <c r="F12" s="7" t="s">
        <v>0</v>
      </c>
      <c r="G12" s="3" t="s">
        <v>1</v>
      </c>
    </row>
    <row r="13" spans="1:7" ht="20.100000000000001" customHeight="1">
      <c r="A13" s="1" t="s">
        <v>7</v>
      </c>
      <c r="B13" s="1" t="s">
        <v>326</v>
      </c>
      <c r="C13" s="2" t="s">
        <v>402</v>
      </c>
      <c r="D13" s="5" t="s">
        <v>401</v>
      </c>
      <c r="E13" s="4" t="s">
        <v>1</v>
      </c>
      <c r="F13" s="4" t="s">
        <v>230</v>
      </c>
      <c r="G13" s="3" t="s">
        <v>1</v>
      </c>
    </row>
    <row r="14" spans="1:7" ht="20.100000000000001" customHeight="1">
      <c r="A14" s="4" t="s">
        <v>1</v>
      </c>
      <c r="B14" s="4" t="s">
        <v>0</v>
      </c>
      <c r="C14" s="4" t="s">
        <v>0</v>
      </c>
      <c r="D14" s="2" t="s">
        <v>402</v>
      </c>
      <c r="E14" s="4" t="s">
        <v>1</v>
      </c>
      <c r="F14" s="4" t="s">
        <v>0</v>
      </c>
      <c r="G14" s="3" t="s">
        <v>1</v>
      </c>
    </row>
    <row r="15" spans="1:7" ht="20.100000000000001" customHeight="1">
      <c r="A15" s="1" t="s">
        <v>8</v>
      </c>
      <c r="B15" s="1" t="s">
        <v>0</v>
      </c>
      <c r="C15" s="1" t="s">
        <v>26</v>
      </c>
      <c r="D15" s="4" t="s">
        <v>0</v>
      </c>
      <c r="E15" s="4" t="s">
        <v>0</v>
      </c>
      <c r="F15" s="4" t="s">
        <v>1</v>
      </c>
      <c r="G15" s="3" t="s">
        <v>1</v>
      </c>
    </row>
    <row r="16" spans="1:7" ht="20.100000000000001" customHeight="1">
      <c r="A16" s="4" t="s">
        <v>1</v>
      </c>
      <c r="B16" s="4" t="s">
        <v>292</v>
      </c>
      <c r="C16" s="5" t="s">
        <v>365</v>
      </c>
      <c r="D16" s="4" t="s">
        <v>0</v>
      </c>
      <c r="E16" s="1" t="s">
        <v>0</v>
      </c>
      <c r="F16" s="4" t="s">
        <v>1</v>
      </c>
      <c r="G16" s="3" t="s">
        <v>1</v>
      </c>
    </row>
    <row r="17" spans="1:7" ht="20.100000000000001" customHeight="1">
      <c r="A17" s="1" t="s">
        <v>10</v>
      </c>
      <c r="B17" s="1" t="s">
        <v>292</v>
      </c>
      <c r="C17" s="2" t="s">
        <v>386</v>
      </c>
      <c r="D17" s="4" t="s">
        <v>0</v>
      </c>
      <c r="E17" s="3" t="s">
        <v>227</v>
      </c>
      <c r="F17" s="4" t="s">
        <v>1</v>
      </c>
      <c r="G17" s="3" t="s">
        <v>1</v>
      </c>
    </row>
    <row r="18" spans="1:7" ht="20.100000000000001" customHeight="1">
      <c r="A18" s="4" t="s">
        <v>1</v>
      </c>
      <c r="B18" s="4" t="s">
        <v>335</v>
      </c>
      <c r="C18" s="4" t="s">
        <v>403</v>
      </c>
      <c r="D18" s="1" t="s">
        <v>222</v>
      </c>
      <c r="E18" s="3" t="s">
        <v>0</v>
      </c>
      <c r="F18" s="4" t="s">
        <v>1</v>
      </c>
      <c r="G18" s="3" t="s">
        <v>1</v>
      </c>
    </row>
    <row r="19" spans="1:7" ht="20.100000000000001" customHeight="1">
      <c r="A19" s="1" t="s">
        <v>12</v>
      </c>
      <c r="B19" s="1" t="s">
        <v>335</v>
      </c>
      <c r="C19" s="1" t="s">
        <v>404</v>
      </c>
      <c r="D19" s="3" t="s">
        <v>0</v>
      </c>
      <c r="E19" s="3" t="s">
        <v>1</v>
      </c>
      <c r="F19" s="4" t="s">
        <v>1</v>
      </c>
      <c r="G19" s="3" t="s">
        <v>0</v>
      </c>
    </row>
    <row r="20" spans="1:7" ht="20.100000000000001" customHeight="1">
      <c r="A20" s="4" t="s">
        <v>1</v>
      </c>
      <c r="B20" s="4" t="s">
        <v>272</v>
      </c>
      <c r="C20" s="3" t="s">
        <v>273</v>
      </c>
      <c r="D20" s="3" t="s">
        <v>0</v>
      </c>
      <c r="E20" s="3" t="s">
        <v>1</v>
      </c>
      <c r="F20" s="4" t="s">
        <v>1</v>
      </c>
      <c r="G20" s="7" t="s">
        <v>0</v>
      </c>
    </row>
    <row r="21" spans="1:7" ht="20.100000000000001" customHeight="1">
      <c r="A21" s="1" t="s">
        <v>13</v>
      </c>
      <c r="B21" s="1" t="s">
        <v>272</v>
      </c>
      <c r="C21" s="7" t="s">
        <v>405</v>
      </c>
      <c r="D21" s="3" t="s">
        <v>0</v>
      </c>
      <c r="E21" s="3" t="s">
        <v>1</v>
      </c>
      <c r="F21" s="4" t="s">
        <v>1</v>
      </c>
      <c r="G21" s="3" t="s">
        <v>232</v>
      </c>
    </row>
    <row r="22" spans="1:7" ht="20.100000000000001" customHeight="1">
      <c r="A22" s="4" t="s">
        <v>1</v>
      </c>
      <c r="B22" s="4" t="s">
        <v>292</v>
      </c>
      <c r="C22" s="4" t="s">
        <v>293</v>
      </c>
      <c r="D22" s="7" t="s">
        <v>223</v>
      </c>
      <c r="E22" s="3" t="s">
        <v>1</v>
      </c>
      <c r="F22" s="4" t="s">
        <v>1</v>
      </c>
      <c r="G22" s="3" t="s">
        <v>0</v>
      </c>
    </row>
    <row r="23" spans="1:7" ht="20.100000000000001" customHeight="1">
      <c r="A23" s="1" t="s">
        <v>14</v>
      </c>
      <c r="B23" s="1" t="s">
        <v>292</v>
      </c>
      <c r="C23" s="1" t="s">
        <v>385</v>
      </c>
      <c r="D23" s="4" t="s">
        <v>0</v>
      </c>
      <c r="E23" s="3" t="s">
        <v>0</v>
      </c>
      <c r="F23" s="4" t="s">
        <v>1</v>
      </c>
      <c r="G23" s="3" t="s">
        <v>1</v>
      </c>
    </row>
    <row r="24" spans="1:7" ht="20.100000000000001" customHeight="1">
      <c r="A24" s="4" t="s">
        <v>1</v>
      </c>
      <c r="B24" s="4" t="s">
        <v>278</v>
      </c>
      <c r="C24" s="3" t="s">
        <v>279</v>
      </c>
      <c r="D24" s="4" t="s">
        <v>0</v>
      </c>
      <c r="E24" s="7" t="s">
        <v>0</v>
      </c>
      <c r="F24" s="4" t="s">
        <v>1</v>
      </c>
      <c r="G24" s="3" t="s">
        <v>1</v>
      </c>
    </row>
    <row r="25" spans="1:7" ht="20.100000000000001" customHeight="1">
      <c r="A25" s="1" t="s">
        <v>16</v>
      </c>
      <c r="B25" s="1" t="s">
        <v>278</v>
      </c>
      <c r="C25" s="7" t="s">
        <v>406</v>
      </c>
      <c r="D25" s="6" t="s">
        <v>0</v>
      </c>
      <c r="E25" s="4" t="s">
        <v>228</v>
      </c>
      <c r="F25" s="4" t="s">
        <v>1</v>
      </c>
      <c r="G25" s="3" t="s">
        <v>1</v>
      </c>
    </row>
    <row r="26" spans="1:7" ht="20.100000000000001" customHeight="1">
      <c r="A26" s="4" t="s">
        <v>1</v>
      </c>
      <c r="B26" s="4" t="s">
        <v>339</v>
      </c>
      <c r="C26" s="6" t="s">
        <v>407</v>
      </c>
      <c r="D26" s="8" t="s">
        <v>224</v>
      </c>
      <c r="E26" s="4" t="s">
        <v>0</v>
      </c>
      <c r="F26" s="4" t="s">
        <v>1</v>
      </c>
      <c r="G26" s="3" t="s">
        <v>1</v>
      </c>
    </row>
    <row r="27" spans="1:7" ht="20.100000000000001" customHeight="1">
      <c r="A27" s="1" t="s">
        <v>17</v>
      </c>
      <c r="B27" s="1" t="s">
        <v>339</v>
      </c>
      <c r="C27" s="8" t="s">
        <v>384</v>
      </c>
      <c r="D27" s="3" t="s">
        <v>0</v>
      </c>
      <c r="E27" s="4" t="s">
        <v>1</v>
      </c>
      <c r="F27" s="4" t="s">
        <v>0</v>
      </c>
      <c r="G27" s="3" t="s">
        <v>1</v>
      </c>
    </row>
    <row r="28" spans="1:7" ht="20.100000000000001" customHeight="1">
      <c r="A28" s="4" t="s">
        <v>1</v>
      </c>
      <c r="B28" s="4" t="s">
        <v>288</v>
      </c>
      <c r="C28" s="3" t="s">
        <v>408</v>
      </c>
      <c r="D28" s="3" t="s">
        <v>0</v>
      </c>
      <c r="E28" s="4" t="s">
        <v>1</v>
      </c>
      <c r="F28" s="1" t="s">
        <v>0</v>
      </c>
      <c r="G28" s="3" t="s">
        <v>1</v>
      </c>
    </row>
    <row r="29" spans="1:7" ht="20.100000000000001" customHeight="1">
      <c r="A29" s="1" t="s">
        <v>18</v>
      </c>
      <c r="B29" s="1" t="s">
        <v>288</v>
      </c>
      <c r="C29" s="7" t="s">
        <v>331</v>
      </c>
      <c r="D29" s="3" t="s">
        <v>0</v>
      </c>
      <c r="E29" s="4" t="s">
        <v>1</v>
      </c>
      <c r="F29" s="3" t="s">
        <v>231</v>
      </c>
      <c r="G29" s="3" t="s">
        <v>1</v>
      </c>
    </row>
    <row r="30" spans="1:7" ht="20.100000000000001" customHeight="1">
      <c r="A30" s="4" t="s">
        <v>1</v>
      </c>
      <c r="B30" s="4" t="s">
        <v>332</v>
      </c>
      <c r="C30" s="4" t="s">
        <v>409</v>
      </c>
      <c r="D30" s="7" t="s">
        <v>225</v>
      </c>
      <c r="E30" s="4" t="s">
        <v>1</v>
      </c>
      <c r="F30" s="3" t="s">
        <v>0</v>
      </c>
      <c r="G30" s="3" t="s">
        <v>1</v>
      </c>
    </row>
    <row r="31" spans="1:7" ht="20.100000000000001" customHeight="1">
      <c r="A31" s="1" t="s">
        <v>19</v>
      </c>
      <c r="B31" s="1" t="s">
        <v>332</v>
      </c>
      <c r="C31" s="1" t="s">
        <v>388</v>
      </c>
      <c r="D31" s="4" t="s">
        <v>0</v>
      </c>
      <c r="E31" s="4" t="s">
        <v>0</v>
      </c>
      <c r="F31" s="3" t="s">
        <v>1</v>
      </c>
      <c r="G31" s="3" t="s">
        <v>1</v>
      </c>
    </row>
    <row r="32" spans="1:7" ht="20.100000000000001" customHeight="1">
      <c r="A32" s="4" t="s">
        <v>1</v>
      </c>
      <c r="B32" s="4" t="s">
        <v>0</v>
      </c>
      <c r="C32" s="3" t="s">
        <v>0</v>
      </c>
      <c r="D32" s="4" t="s">
        <v>0</v>
      </c>
      <c r="E32" s="1" t="s">
        <v>0</v>
      </c>
      <c r="F32" s="3" t="s">
        <v>1</v>
      </c>
      <c r="G32" s="3" t="s">
        <v>1</v>
      </c>
    </row>
    <row r="33" spans="1:7" ht="20.100000000000001" customHeight="1">
      <c r="A33" s="1" t="s">
        <v>20</v>
      </c>
      <c r="B33" s="1" t="s">
        <v>0</v>
      </c>
      <c r="C33" s="7" t="s">
        <v>53</v>
      </c>
      <c r="D33" s="6" t="s">
        <v>410</v>
      </c>
      <c r="E33" s="3" t="s">
        <v>229</v>
      </c>
      <c r="F33" s="3" t="s">
        <v>1</v>
      </c>
      <c r="G33" s="3" t="s">
        <v>1</v>
      </c>
    </row>
    <row r="34" spans="1:7" ht="20.100000000000001" customHeight="1">
      <c r="A34" s="4" t="s">
        <v>1</v>
      </c>
      <c r="B34" s="4" t="s">
        <v>326</v>
      </c>
      <c r="C34" s="6" t="s">
        <v>410</v>
      </c>
      <c r="D34" s="8" t="s">
        <v>68</v>
      </c>
      <c r="E34" s="3" t="s">
        <v>0</v>
      </c>
      <c r="F34" s="3" t="s">
        <v>1</v>
      </c>
      <c r="G34" s="3" t="s">
        <v>1</v>
      </c>
    </row>
    <row r="35" spans="1:7" ht="20.100000000000001" customHeight="1">
      <c r="A35" s="1" t="s">
        <v>22</v>
      </c>
      <c r="B35" s="1" t="s">
        <v>326</v>
      </c>
      <c r="C35" s="8" t="s">
        <v>68</v>
      </c>
      <c r="D35" s="3" t="s">
        <v>0</v>
      </c>
      <c r="E35" s="3" t="s">
        <v>1</v>
      </c>
      <c r="F35" s="3" t="s">
        <v>1</v>
      </c>
      <c r="G35" s="3" t="s">
        <v>1</v>
      </c>
    </row>
    <row r="36" spans="1:7">
      <c r="A36" s="3" t="s">
        <v>1</v>
      </c>
      <c r="B36" s="3" t="s">
        <v>0</v>
      </c>
      <c r="C36" s="3" t="s">
        <v>1</v>
      </c>
      <c r="D36" s="3" t="s">
        <v>0</v>
      </c>
      <c r="E36" s="3" t="s">
        <v>1</v>
      </c>
      <c r="F36" s="3" t="s">
        <v>1</v>
      </c>
      <c r="G36" s="3" t="s">
        <v>1</v>
      </c>
    </row>
    <row r="37" spans="1:7">
      <c r="A37" s="3" t="s">
        <v>1</v>
      </c>
      <c r="B37" s="3" t="s">
        <v>0</v>
      </c>
      <c r="C37" s="3" t="s">
        <v>1</v>
      </c>
      <c r="D37" s="3" t="s">
        <v>1</v>
      </c>
      <c r="E37" s="3" t="s">
        <v>1</v>
      </c>
      <c r="F37" s="3" t="s">
        <v>1</v>
      </c>
      <c r="G37" s="3" t="s">
        <v>1</v>
      </c>
    </row>
  </sheetData>
  <mergeCells count="3">
    <mergeCell ref="A1:G1"/>
    <mergeCell ref="A2:G2"/>
    <mergeCell ref="F3:G3"/>
  </mergeCells>
  <pageMargins left="0.5" right="0.2" top="0.25" bottom="0.2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43"/>
  <sheetViews>
    <sheetView topLeftCell="A186" workbookViewId="0">
      <selection activeCell="F152" sqref="F152"/>
    </sheetView>
  </sheetViews>
  <sheetFormatPr defaultRowHeight="15"/>
  <cols>
    <col min="1" max="1" width="3.7109375" customWidth="1"/>
    <col min="2" max="2" width="19.5703125" customWidth="1"/>
    <col min="3" max="3" width="19.28515625" customWidth="1"/>
    <col min="4" max="7" width="13" customWidth="1"/>
    <col min="8" max="8" width="5.5703125" customWidth="1"/>
    <col min="9" max="9" width="5" customWidth="1"/>
    <col min="10" max="10" width="3" customWidth="1"/>
  </cols>
  <sheetData>
    <row r="1" spans="1:10" s="58" customFormat="1" ht="15.75">
      <c r="A1" s="121" t="s">
        <v>411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s="58" customFormat="1" ht="18.75">
      <c r="A2" s="122" t="s">
        <v>77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s="58" customFormat="1"/>
    <row r="4" spans="1:10" s="60" customFormat="1" ht="18.75">
      <c r="A4" s="59" t="s">
        <v>78</v>
      </c>
    </row>
    <row r="5" spans="1:10" s="62" customFormat="1">
      <c r="A5" s="116" t="s">
        <v>69</v>
      </c>
      <c r="B5" s="116" t="s">
        <v>70</v>
      </c>
      <c r="C5" s="61" t="s">
        <v>1</v>
      </c>
      <c r="D5" s="61" t="s">
        <v>2</v>
      </c>
      <c r="E5" s="61" t="s">
        <v>3</v>
      </c>
      <c r="F5" s="61" t="s">
        <v>5</v>
      </c>
      <c r="G5" s="61" t="s">
        <v>6</v>
      </c>
      <c r="H5" s="110" t="s">
        <v>79</v>
      </c>
      <c r="I5" s="110" t="s">
        <v>80</v>
      </c>
    </row>
    <row r="6" spans="1:10" s="62" customFormat="1" ht="24.75" customHeight="1">
      <c r="A6" s="117"/>
      <c r="B6" s="117"/>
      <c r="C6" s="63"/>
      <c r="D6" s="64" t="str">
        <f>B7</f>
        <v>CLB Ciputra Hà Nội</v>
      </c>
      <c r="E6" s="64" t="str">
        <f>B9</f>
        <v>CLB Lâm Đồng</v>
      </c>
      <c r="F6" s="64" t="str">
        <f>B11</f>
        <v>CLB Hưng Phú</v>
      </c>
      <c r="G6" s="64" t="str">
        <f>B13</f>
        <v>CLB MT Đồng Tháp</v>
      </c>
      <c r="H6" s="111"/>
      <c r="I6" s="111"/>
    </row>
    <row r="7" spans="1:10" s="62" customFormat="1" ht="24.75" customHeight="1">
      <c r="A7" s="96" t="s">
        <v>2</v>
      </c>
      <c r="B7" s="25" t="s">
        <v>422</v>
      </c>
      <c r="C7" s="22" t="s">
        <v>476</v>
      </c>
      <c r="D7" s="118" t="s">
        <v>0</v>
      </c>
      <c r="E7" s="120" t="s">
        <v>466</v>
      </c>
      <c r="F7" s="120" t="s">
        <v>83</v>
      </c>
      <c r="G7" s="114" t="s">
        <v>81</v>
      </c>
      <c r="H7" s="110"/>
      <c r="I7" s="110"/>
    </row>
    <row r="8" spans="1:10" s="58" customFormat="1" ht="24.75" customHeight="1">
      <c r="A8" s="97"/>
      <c r="B8" s="25" t="s">
        <v>422</v>
      </c>
      <c r="C8" s="22" t="s">
        <v>477</v>
      </c>
      <c r="D8" s="119"/>
      <c r="E8" s="105"/>
      <c r="F8" s="105"/>
      <c r="G8" s="109"/>
      <c r="H8" s="111"/>
      <c r="I8" s="111"/>
    </row>
    <row r="9" spans="1:10" s="58" customFormat="1" ht="24.75" customHeight="1">
      <c r="A9" s="96" t="s">
        <v>3</v>
      </c>
      <c r="B9" s="25" t="s">
        <v>451</v>
      </c>
      <c r="C9" s="22" t="s">
        <v>97</v>
      </c>
      <c r="E9" s="112"/>
      <c r="F9" s="114" t="s">
        <v>82</v>
      </c>
      <c r="G9" s="114" t="s">
        <v>467</v>
      </c>
      <c r="H9" s="94"/>
      <c r="I9" s="94"/>
    </row>
    <row r="10" spans="1:10" s="58" customFormat="1" ht="24.75" customHeight="1">
      <c r="A10" s="97"/>
      <c r="B10" s="25" t="s">
        <v>451</v>
      </c>
      <c r="C10" s="22" t="s">
        <v>98</v>
      </c>
      <c r="E10" s="113"/>
      <c r="F10" s="109"/>
      <c r="G10" s="109"/>
      <c r="H10" s="95"/>
      <c r="I10" s="95"/>
    </row>
    <row r="11" spans="1:10" s="58" customFormat="1" ht="24.75" customHeight="1">
      <c r="A11" s="96" t="s">
        <v>5</v>
      </c>
      <c r="B11" s="52" t="s">
        <v>478</v>
      </c>
      <c r="C11" s="26" t="s">
        <v>479</v>
      </c>
      <c r="D11" s="98"/>
      <c r="E11" s="104"/>
      <c r="F11" s="106"/>
      <c r="G11" s="108" t="s">
        <v>468</v>
      </c>
      <c r="H11" s="94"/>
      <c r="I11" s="94"/>
    </row>
    <row r="12" spans="1:10" s="58" customFormat="1" ht="24.75" customHeight="1">
      <c r="A12" s="97"/>
      <c r="B12" s="52" t="s">
        <v>478</v>
      </c>
      <c r="C12" s="26" t="s">
        <v>480</v>
      </c>
      <c r="D12" s="99"/>
      <c r="E12" s="105"/>
      <c r="F12" s="107"/>
      <c r="G12" s="109"/>
      <c r="H12" s="95"/>
      <c r="I12" s="95"/>
    </row>
    <row r="13" spans="1:10" s="58" customFormat="1" ht="24.75" customHeight="1">
      <c r="A13" s="96" t="s">
        <v>6</v>
      </c>
      <c r="B13" s="25" t="s">
        <v>481</v>
      </c>
      <c r="C13" s="22" t="s">
        <v>482</v>
      </c>
      <c r="D13" s="98"/>
      <c r="E13" s="100"/>
      <c r="F13" s="65"/>
      <c r="G13" s="102" t="s">
        <v>0</v>
      </c>
      <c r="H13" s="94"/>
      <c r="I13" s="94"/>
    </row>
    <row r="14" spans="1:10" s="58" customFormat="1" ht="24.75" customHeight="1">
      <c r="A14" s="97"/>
      <c r="B14" s="25" t="s">
        <v>481</v>
      </c>
      <c r="C14" s="22" t="s">
        <v>483</v>
      </c>
      <c r="D14" s="99"/>
      <c r="E14" s="101"/>
      <c r="F14" s="66"/>
      <c r="G14" s="103"/>
      <c r="H14" s="95"/>
      <c r="I14" s="95"/>
    </row>
    <row r="15" spans="1:10" s="58" customFormat="1"/>
    <row r="16" spans="1:10" s="60" customFormat="1" ht="18.75">
      <c r="A16" s="59" t="s">
        <v>84</v>
      </c>
    </row>
    <row r="17" spans="1:9" s="62" customFormat="1">
      <c r="A17" s="116" t="s">
        <v>69</v>
      </c>
      <c r="B17" s="116" t="s">
        <v>70</v>
      </c>
      <c r="C17" s="61" t="s">
        <v>1</v>
      </c>
      <c r="D17" s="61" t="s">
        <v>2</v>
      </c>
      <c r="E17" s="61" t="s">
        <v>3</v>
      </c>
      <c r="F17" s="61" t="s">
        <v>5</v>
      </c>
      <c r="G17" s="61" t="s">
        <v>6</v>
      </c>
      <c r="H17" s="110" t="s">
        <v>79</v>
      </c>
      <c r="I17" s="110" t="s">
        <v>80</v>
      </c>
    </row>
    <row r="18" spans="1:9" s="62" customFormat="1" ht="24.75" customHeight="1">
      <c r="A18" s="117"/>
      <c r="B18" s="117"/>
      <c r="C18" s="63"/>
      <c r="D18" s="64" t="str">
        <f>B19</f>
        <v>CLB Sơn La</v>
      </c>
      <c r="E18" s="64" t="str">
        <f>B21</f>
        <v>CLB Đồng Tháp</v>
      </c>
      <c r="F18" s="64" t="str">
        <f>B23</f>
        <v>CLB Flypower</v>
      </c>
      <c r="G18" s="64" t="str">
        <f>B25</f>
        <v>CLB Lạng Sơn</v>
      </c>
      <c r="H18" s="111"/>
      <c r="I18" s="111"/>
    </row>
    <row r="19" spans="1:9" s="62" customFormat="1" ht="24.75" customHeight="1">
      <c r="A19" s="96" t="s">
        <v>2</v>
      </c>
      <c r="B19" s="25" t="s">
        <v>418</v>
      </c>
      <c r="C19" s="22" t="s">
        <v>99</v>
      </c>
      <c r="D19" s="118" t="s">
        <v>0</v>
      </c>
      <c r="E19" s="120" t="s">
        <v>469</v>
      </c>
      <c r="F19" s="120" t="s">
        <v>87</v>
      </c>
      <c r="G19" s="114" t="s">
        <v>85</v>
      </c>
      <c r="H19" s="110"/>
      <c r="I19" s="110"/>
    </row>
    <row r="20" spans="1:9" s="58" customFormat="1" ht="24.75" customHeight="1">
      <c r="A20" s="97"/>
      <c r="B20" s="25" t="s">
        <v>418</v>
      </c>
      <c r="C20" s="22" t="s">
        <v>88</v>
      </c>
      <c r="D20" s="119"/>
      <c r="E20" s="105"/>
      <c r="F20" s="105"/>
      <c r="G20" s="109"/>
      <c r="H20" s="111"/>
      <c r="I20" s="111"/>
    </row>
    <row r="21" spans="1:9" s="58" customFormat="1" ht="24.75" customHeight="1">
      <c r="A21" s="96" t="s">
        <v>3</v>
      </c>
      <c r="B21" s="25" t="s">
        <v>443</v>
      </c>
      <c r="C21" s="22" t="s">
        <v>484</v>
      </c>
      <c r="E21" s="112"/>
      <c r="F21" s="114" t="s">
        <v>86</v>
      </c>
      <c r="G21" s="114" t="s">
        <v>470</v>
      </c>
      <c r="H21" s="94"/>
      <c r="I21" s="94"/>
    </row>
    <row r="22" spans="1:9" s="58" customFormat="1" ht="24.75" customHeight="1">
      <c r="A22" s="97"/>
      <c r="B22" s="25" t="s">
        <v>443</v>
      </c>
      <c r="C22" s="22" t="s">
        <v>485</v>
      </c>
      <c r="E22" s="113"/>
      <c r="F22" s="109"/>
      <c r="G22" s="109"/>
      <c r="H22" s="95"/>
      <c r="I22" s="95"/>
    </row>
    <row r="23" spans="1:9" s="58" customFormat="1" ht="24.75" customHeight="1">
      <c r="A23" s="96" t="s">
        <v>5</v>
      </c>
      <c r="B23" s="25" t="s">
        <v>420</v>
      </c>
      <c r="C23" s="22" t="s">
        <v>486</v>
      </c>
      <c r="D23" s="98"/>
      <c r="E23" s="104"/>
      <c r="F23" s="106"/>
      <c r="G23" s="108" t="s">
        <v>471</v>
      </c>
      <c r="H23" s="94"/>
      <c r="I23" s="94"/>
    </row>
    <row r="24" spans="1:9" s="58" customFormat="1" ht="24.75" customHeight="1">
      <c r="A24" s="97"/>
      <c r="B24" s="25" t="s">
        <v>420</v>
      </c>
      <c r="C24" s="22" t="s">
        <v>487</v>
      </c>
      <c r="D24" s="99"/>
      <c r="E24" s="105"/>
      <c r="F24" s="107"/>
      <c r="G24" s="109"/>
      <c r="H24" s="95"/>
      <c r="I24" s="95"/>
    </row>
    <row r="25" spans="1:9" s="58" customFormat="1" ht="24.75" customHeight="1">
      <c r="A25" s="96" t="s">
        <v>6</v>
      </c>
      <c r="B25" s="25" t="s">
        <v>412</v>
      </c>
      <c r="C25" s="22" t="s">
        <v>100</v>
      </c>
      <c r="D25" s="98"/>
      <c r="E25" s="100"/>
      <c r="F25" s="65"/>
      <c r="G25" s="102" t="s">
        <v>0</v>
      </c>
      <c r="H25" s="94"/>
      <c r="I25" s="94"/>
    </row>
    <row r="26" spans="1:9" s="58" customFormat="1" ht="24.75" customHeight="1">
      <c r="A26" s="97"/>
      <c r="B26" s="25" t="s">
        <v>412</v>
      </c>
      <c r="C26" s="22" t="s">
        <v>475</v>
      </c>
      <c r="D26" s="99"/>
      <c r="E26" s="101"/>
      <c r="F26" s="66"/>
      <c r="G26" s="103"/>
      <c r="H26" s="95"/>
      <c r="I26" s="95"/>
    </row>
    <row r="27" spans="1:9" s="58" customFormat="1"/>
    <row r="28" spans="1:9" s="58" customFormat="1"/>
    <row r="29" spans="1:9" s="58" customFormat="1"/>
    <row r="30" spans="1:9" s="69" customFormat="1" ht="24.75" customHeight="1">
      <c r="A30" s="67" t="s">
        <v>69</v>
      </c>
      <c r="B30" s="68" t="s">
        <v>70</v>
      </c>
      <c r="C30" s="68" t="s">
        <v>75</v>
      </c>
      <c r="D30" s="93" t="s">
        <v>76</v>
      </c>
      <c r="E30" s="93"/>
      <c r="F30" s="93"/>
    </row>
    <row r="31" spans="1:9" s="58" customFormat="1" ht="24.75" customHeight="1">
      <c r="A31" s="70" t="s">
        <v>1</v>
      </c>
      <c r="B31" s="70" t="s">
        <v>0</v>
      </c>
      <c r="C31" s="71" t="s">
        <v>0</v>
      </c>
      <c r="D31" s="71" t="s">
        <v>1</v>
      </c>
      <c r="E31" s="71" t="s">
        <v>1</v>
      </c>
    </row>
    <row r="32" spans="1:9" s="58" customFormat="1" ht="24.75" customHeight="1">
      <c r="A32" s="72" t="s">
        <v>2</v>
      </c>
      <c r="B32" s="72" t="s">
        <v>0</v>
      </c>
      <c r="C32" s="73" t="s">
        <v>89</v>
      </c>
      <c r="D32" s="71" t="s">
        <v>0</v>
      </c>
      <c r="E32" s="71" t="s">
        <v>1</v>
      </c>
    </row>
    <row r="33" spans="1:10" s="58" customFormat="1" ht="24.75" customHeight="1">
      <c r="A33" s="70" t="s">
        <v>1</v>
      </c>
      <c r="B33" s="70" t="s">
        <v>0</v>
      </c>
      <c r="C33" s="74" t="s">
        <v>472</v>
      </c>
      <c r="D33" s="75" t="s">
        <v>0</v>
      </c>
      <c r="E33" s="71" t="s">
        <v>1</v>
      </c>
    </row>
    <row r="34" spans="1:10" s="58" customFormat="1" ht="24.75" customHeight="1">
      <c r="A34" s="72" t="s">
        <v>3</v>
      </c>
      <c r="B34" s="72" t="s">
        <v>0</v>
      </c>
      <c r="C34" s="76" t="s">
        <v>90</v>
      </c>
      <c r="D34" s="74" t="s">
        <v>0</v>
      </c>
      <c r="E34" s="71" t="s">
        <v>0</v>
      </c>
    </row>
    <row r="35" spans="1:10" s="58" customFormat="1" ht="24.75" customHeight="1">
      <c r="A35" s="70" t="s">
        <v>1</v>
      </c>
      <c r="B35" s="70" t="s">
        <v>0</v>
      </c>
      <c r="C35" s="77"/>
      <c r="D35" s="74" t="s">
        <v>473</v>
      </c>
      <c r="E35" s="73" t="s">
        <v>0</v>
      </c>
    </row>
    <row r="36" spans="1:10" s="58" customFormat="1" ht="24.75" customHeight="1">
      <c r="A36" s="72" t="s">
        <v>5</v>
      </c>
      <c r="B36" s="72" t="s">
        <v>0</v>
      </c>
      <c r="C36" s="73" t="s">
        <v>91</v>
      </c>
      <c r="D36" s="70" t="s">
        <v>0</v>
      </c>
      <c r="E36" s="71" t="s">
        <v>0</v>
      </c>
    </row>
    <row r="37" spans="1:10" s="58" customFormat="1" ht="24.75" customHeight="1">
      <c r="A37" s="70" t="s">
        <v>1</v>
      </c>
      <c r="B37" s="70" t="s">
        <v>0</v>
      </c>
      <c r="C37" s="74" t="s">
        <v>474</v>
      </c>
      <c r="D37" s="72" t="s">
        <v>0</v>
      </c>
      <c r="E37" s="71" t="s">
        <v>0</v>
      </c>
    </row>
    <row r="38" spans="1:10" s="58" customFormat="1" ht="24.75" customHeight="1">
      <c r="A38" s="72" t="s">
        <v>6</v>
      </c>
      <c r="B38" s="72" t="s">
        <v>0</v>
      </c>
      <c r="C38" s="72" t="s">
        <v>92</v>
      </c>
      <c r="D38" s="71" t="s">
        <v>0</v>
      </c>
      <c r="E38" s="71" t="s">
        <v>1</v>
      </c>
    </row>
    <row r="39" spans="1:10" s="58" customFormat="1"/>
    <row r="41" spans="1:10" s="58" customFormat="1" ht="15.75">
      <c r="A41" s="121" t="s">
        <v>411</v>
      </c>
      <c r="B41" s="121"/>
      <c r="C41" s="121"/>
      <c r="D41" s="121"/>
      <c r="E41" s="121"/>
      <c r="F41" s="121"/>
      <c r="G41" s="121"/>
      <c r="H41" s="121"/>
      <c r="I41" s="121"/>
      <c r="J41" s="121"/>
    </row>
    <row r="42" spans="1:10" s="58" customFormat="1" ht="18.75">
      <c r="A42" s="122" t="s">
        <v>94</v>
      </c>
      <c r="B42" s="122"/>
      <c r="C42" s="122"/>
      <c r="D42" s="122"/>
      <c r="E42" s="122"/>
      <c r="F42" s="122"/>
      <c r="G42" s="122"/>
      <c r="H42" s="122"/>
      <c r="I42" s="122"/>
      <c r="J42" s="122"/>
    </row>
    <row r="43" spans="1:10" s="60" customFormat="1" ht="18.75">
      <c r="A43" s="59" t="s">
        <v>78</v>
      </c>
    </row>
    <row r="44" spans="1:10" s="62" customFormat="1">
      <c r="A44" s="116" t="s">
        <v>69</v>
      </c>
      <c r="B44" s="116" t="s">
        <v>70</v>
      </c>
      <c r="C44" s="61" t="s">
        <v>1</v>
      </c>
      <c r="D44" s="61" t="s">
        <v>2</v>
      </c>
      <c r="E44" s="61" t="s">
        <v>3</v>
      </c>
      <c r="F44" s="61" t="s">
        <v>5</v>
      </c>
      <c r="G44" s="116" t="s">
        <v>79</v>
      </c>
      <c r="H44" s="110" t="s">
        <v>80</v>
      </c>
      <c r="I44" s="123"/>
    </row>
    <row r="45" spans="1:10" s="62" customFormat="1" ht="24" customHeight="1">
      <c r="A45" s="117"/>
      <c r="B45" s="117"/>
      <c r="C45" s="63"/>
      <c r="D45" s="64" t="str">
        <f>B46</f>
        <v>CLB Lạng Sơn</v>
      </c>
      <c r="E45" s="64" t="str">
        <f>B48</f>
        <v>CLB Redson</v>
      </c>
      <c r="F45" s="64" t="str">
        <f>B50</f>
        <v>CLB Sơn La</v>
      </c>
      <c r="G45" s="117"/>
      <c r="H45" s="111"/>
      <c r="I45" s="123"/>
    </row>
    <row r="46" spans="1:10" s="62" customFormat="1" ht="20.100000000000001" customHeight="1">
      <c r="A46" s="96" t="s">
        <v>2</v>
      </c>
      <c r="B46" s="25" t="s">
        <v>412</v>
      </c>
      <c r="C46" s="22" t="s">
        <v>413</v>
      </c>
      <c r="D46" s="124" t="s">
        <v>0</v>
      </c>
      <c r="E46" s="120" t="s">
        <v>428</v>
      </c>
      <c r="F46" s="120" t="s">
        <v>429</v>
      </c>
      <c r="G46" s="114"/>
      <c r="H46" s="110"/>
      <c r="I46" s="123"/>
    </row>
    <row r="47" spans="1:10" s="58" customFormat="1" ht="20.100000000000001" customHeight="1">
      <c r="A47" s="97"/>
      <c r="B47" s="25" t="s">
        <v>412</v>
      </c>
      <c r="C47" s="22" t="s">
        <v>414</v>
      </c>
      <c r="D47" s="125"/>
      <c r="E47" s="105"/>
      <c r="F47" s="105"/>
      <c r="G47" s="109"/>
      <c r="H47" s="111"/>
      <c r="I47" s="123"/>
    </row>
    <row r="48" spans="1:10" s="58" customFormat="1" ht="20.100000000000001" customHeight="1">
      <c r="A48" s="96" t="s">
        <v>3</v>
      </c>
      <c r="B48" s="25" t="s">
        <v>415</v>
      </c>
      <c r="C48" s="22" t="s">
        <v>416</v>
      </c>
      <c r="E48" s="112"/>
      <c r="F48" s="114" t="s">
        <v>430</v>
      </c>
      <c r="G48" s="114"/>
      <c r="H48" s="94"/>
      <c r="I48" s="115"/>
    </row>
    <row r="49" spans="1:9" s="58" customFormat="1" ht="20.100000000000001" customHeight="1">
      <c r="A49" s="97"/>
      <c r="B49" s="25" t="s">
        <v>415</v>
      </c>
      <c r="C49" s="22" t="s">
        <v>417</v>
      </c>
      <c r="E49" s="113"/>
      <c r="F49" s="109"/>
      <c r="G49" s="109"/>
      <c r="H49" s="95"/>
      <c r="I49" s="115"/>
    </row>
    <row r="50" spans="1:9" s="58" customFormat="1" ht="20.100000000000001" customHeight="1">
      <c r="A50" s="96" t="s">
        <v>5</v>
      </c>
      <c r="B50" s="25" t="s">
        <v>418</v>
      </c>
      <c r="C50" s="22" t="s">
        <v>96</v>
      </c>
      <c r="D50" s="98"/>
      <c r="E50" s="104"/>
      <c r="F50" s="106"/>
      <c r="G50" s="108"/>
      <c r="H50" s="94"/>
      <c r="I50" s="115"/>
    </row>
    <row r="51" spans="1:9" s="58" customFormat="1" ht="20.100000000000001" customHeight="1">
      <c r="A51" s="97"/>
      <c r="B51" s="25" t="s">
        <v>418</v>
      </c>
      <c r="C51" s="22" t="s">
        <v>419</v>
      </c>
      <c r="D51" s="99"/>
      <c r="E51" s="105"/>
      <c r="F51" s="107"/>
      <c r="G51" s="109"/>
      <c r="H51" s="95"/>
      <c r="I51" s="115"/>
    </row>
    <row r="52" spans="1:9" s="60" customFormat="1" ht="20.100000000000001" customHeight="1">
      <c r="A52" s="59" t="s">
        <v>84</v>
      </c>
    </row>
    <row r="53" spans="1:9" s="62" customFormat="1" ht="20.100000000000001" customHeight="1">
      <c r="A53" s="116" t="s">
        <v>69</v>
      </c>
      <c r="B53" s="116" t="s">
        <v>70</v>
      </c>
      <c r="C53" s="61" t="s">
        <v>1</v>
      </c>
      <c r="D53" s="61" t="s">
        <v>2</v>
      </c>
      <c r="E53" s="61" t="s">
        <v>3</v>
      </c>
      <c r="F53" s="61" t="s">
        <v>5</v>
      </c>
      <c r="G53" s="116" t="s">
        <v>79</v>
      </c>
      <c r="H53" s="110" t="s">
        <v>80</v>
      </c>
      <c r="I53" s="123"/>
    </row>
    <row r="54" spans="1:9" s="62" customFormat="1" ht="20.100000000000001" customHeight="1">
      <c r="A54" s="117"/>
      <c r="B54" s="117"/>
      <c r="C54" s="63"/>
      <c r="D54" s="64" t="str">
        <f>B55</f>
        <v>CLB Flypower</v>
      </c>
      <c r="E54" s="64" t="str">
        <f>B57</f>
        <v>CLB Ciputra Hà Nội</v>
      </c>
      <c r="F54" s="64" t="str">
        <f>B59</f>
        <v>CLB Lai Châu</v>
      </c>
      <c r="G54" s="117"/>
      <c r="H54" s="111"/>
      <c r="I54" s="123"/>
    </row>
    <row r="55" spans="1:9" s="62" customFormat="1" ht="20.100000000000001" customHeight="1">
      <c r="A55" s="96" t="s">
        <v>2</v>
      </c>
      <c r="B55" s="52" t="s">
        <v>420</v>
      </c>
      <c r="C55" s="25" t="s">
        <v>421</v>
      </c>
      <c r="D55" s="124" t="s">
        <v>0</v>
      </c>
      <c r="E55" s="120" t="s">
        <v>431</v>
      </c>
      <c r="F55" s="120" t="s">
        <v>432</v>
      </c>
      <c r="G55" s="114"/>
      <c r="H55" s="110"/>
      <c r="I55" s="123"/>
    </row>
    <row r="56" spans="1:9" s="58" customFormat="1" ht="20.100000000000001" customHeight="1">
      <c r="A56" s="97"/>
      <c r="B56" s="52" t="s">
        <v>420</v>
      </c>
      <c r="C56" s="25" t="s">
        <v>427</v>
      </c>
      <c r="D56" s="125"/>
      <c r="E56" s="105"/>
      <c r="F56" s="105"/>
      <c r="G56" s="109"/>
      <c r="H56" s="111"/>
      <c r="I56" s="123"/>
    </row>
    <row r="57" spans="1:9" s="58" customFormat="1" ht="20.100000000000001" customHeight="1">
      <c r="A57" s="96" t="s">
        <v>3</v>
      </c>
      <c r="B57" s="52" t="s">
        <v>422</v>
      </c>
      <c r="C57" s="26" t="s">
        <v>423</v>
      </c>
      <c r="E57" s="112"/>
      <c r="F57" s="114" t="s">
        <v>433</v>
      </c>
      <c r="G57" s="114"/>
      <c r="H57" s="94"/>
      <c r="I57" s="115"/>
    </row>
    <row r="58" spans="1:9" s="58" customFormat="1" ht="20.100000000000001" customHeight="1">
      <c r="A58" s="97"/>
      <c r="B58" s="52" t="s">
        <v>422</v>
      </c>
      <c r="C58" s="26" t="s">
        <v>125</v>
      </c>
      <c r="E58" s="113"/>
      <c r="F58" s="109"/>
      <c r="G58" s="109"/>
      <c r="H58" s="95"/>
      <c r="I58" s="115"/>
    </row>
    <row r="59" spans="1:9" s="58" customFormat="1" ht="20.100000000000001" customHeight="1">
      <c r="A59" s="96" t="s">
        <v>5</v>
      </c>
      <c r="B59" s="25" t="s">
        <v>424</v>
      </c>
      <c r="C59" s="22" t="s">
        <v>425</v>
      </c>
      <c r="D59" s="98"/>
      <c r="E59" s="104"/>
      <c r="F59" s="106"/>
      <c r="G59" s="108"/>
      <c r="H59" s="94"/>
      <c r="I59" s="115"/>
    </row>
    <row r="60" spans="1:9" s="58" customFormat="1" ht="20.100000000000001" customHeight="1">
      <c r="A60" s="97"/>
      <c r="B60" s="25" t="s">
        <v>424</v>
      </c>
      <c r="C60" s="22" t="s">
        <v>426</v>
      </c>
      <c r="D60" s="99"/>
      <c r="E60" s="105"/>
      <c r="F60" s="107"/>
      <c r="G60" s="109"/>
      <c r="H60" s="95"/>
      <c r="I60" s="115"/>
    </row>
    <row r="61" spans="1:9" s="82" customFormat="1" ht="20.100000000000001" customHeight="1">
      <c r="A61" s="78"/>
      <c r="B61" s="79"/>
      <c r="C61" s="71"/>
      <c r="D61" s="80"/>
      <c r="E61" s="19"/>
      <c r="F61" s="58"/>
      <c r="G61" s="20"/>
      <c r="H61" s="81"/>
      <c r="I61" s="81"/>
    </row>
    <row r="62" spans="1:9" s="69" customFormat="1" ht="20.100000000000001" customHeight="1">
      <c r="A62" s="67" t="s">
        <v>69</v>
      </c>
      <c r="B62" s="68" t="s">
        <v>70</v>
      </c>
      <c r="C62" s="68" t="s">
        <v>75</v>
      </c>
      <c r="D62" s="93" t="s">
        <v>76</v>
      </c>
      <c r="E62" s="93"/>
      <c r="F62" s="93"/>
    </row>
    <row r="63" spans="1:9" s="58" customFormat="1" ht="20.100000000000001" customHeight="1">
      <c r="A63" s="70" t="s">
        <v>1</v>
      </c>
      <c r="B63" s="70" t="s">
        <v>0</v>
      </c>
      <c r="C63" s="71" t="s">
        <v>0</v>
      </c>
      <c r="D63" s="71" t="s">
        <v>1</v>
      </c>
      <c r="E63" s="71" t="s">
        <v>1</v>
      </c>
    </row>
    <row r="64" spans="1:9" s="58" customFormat="1" ht="20.100000000000001" customHeight="1">
      <c r="A64" s="72" t="s">
        <v>2</v>
      </c>
      <c r="B64" s="72" t="s">
        <v>0</v>
      </c>
      <c r="C64" s="73" t="s">
        <v>89</v>
      </c>
      <c r="D64" s="71" t="s">
        <v>0</v>
      </c>
      <c r="E64" s="71" t="s">
        <v>1</v>
      </c>
    </row>
    <row r="65" spans="1:10" s="58" customFormat="1" ht="20.100000000000001" customHeight="1">
      <c r="A65" s="70" t="s">
        <v>1</v>
      </c>
      <c r="B65" s="70" t="s">
        <v>0</v>
      </c>
      <c r="C65" s="74" t="s">
        <v>434</v>
      </c>
      <c r="D65" s="75" t="s">
        <v>0</v>
      </c>
      <c r="E65" s="71" t="s">
        <v>1</v>
      </c>
    </row>
    <row r="66" spans="1:10" s="58" customFormat="1" ht="20.100000000000001" customHeight="1">
      <c r="A66" s="72" t="s">
        <v>3</v>
      </c>
      <c r="B66" s="72" t="s">
        <v>0</v>
      </c>
      <c r="C66" s="76" t="s">
        <v>90</v>
      </c>
      <c r="D66" s="74" t="s">
        <v>0</v>
      </c>
      <c r="E66" s="71" t="s">
        <v>0</v>
      </c>
    </row>
    <row r="67" spans="1:10" s="58" customFormat="1" ht="20.100000000000001" customHeight="1">
      <c r="A67" s="70" t="s">
        <v>1</v>
      </c>
      <c r="B67" s="70" t="s">
        <v>0</v>
      </c>
      <c r="C67" s="77"/>
      <c r="D67" s="74" t="s">
        <v>435</v>
      </c>
      <c r="E67" s="73" t="s">
        <v>0</v>
      </c>
    </row>
    <row r="68" spans="1:10" s="58" customFormat="1" ht="20.100000000000001" customHeight="1">
      <c r="A68" s="72" t="s">
        <v>5</v>
      </c>
      <c r="B68" s="72" t="s">
        <v>0</v>
      </c>
      <c r="C68" s="73" t="s">
        <v>91</v>
      </c>
      <c r="D68" s="70" t="s">
        <v>0</v>
      </c>
      <c r="E68" s="71" t="s">
        <v>0</v>
      </c>
    </row>
    <row r="69" spans="1:10" s="58" customFormat="1" ht="20.100000000000001" customHeight="1">
      <c r="A69" s="70" t="s">
        <v>1</v>
      </c>
      <c r="B69" s="70" t="s">
        <v>0</v>
      </c>
      <c r="C69" s="74" t="s">
        <v>436</v>
      </c>
      <c r="D69" s="72" t="s">
        <v>0</v>
      </c>
      <c r="E69" s="71" t="s">
        <v>0</v>
      </c>
    </row>
    <row r="70" spans="1:10" s="58" customFormat="1" ht="20.100000000000001" customHeight="1">
      <c r="A70" s="72" t="s">
        <v>6</v>
      </c>
      <c r="B70" s="72" t="s">
        <v>0</v>
      </c>
      <c r="C70" s="72" t="s">
        <v>92</v>
      </c>
      <c r="D70" s="71" t="s">
        <v>0</v>
      </c>
      <c r="E70" s="71" t="s">
        <v>1</v>
      </c>
    </row>
    <row r="71" spans="1:10" s="53" customFormat="1" ht="20.100000000000001" customHeight="1">
      <c r="A71" s="121" t="s">
        <v>411</v>
      </c>
      <c r="B71" s="121"/>
      <c r="C71" s="121"/>
      <c r="D71" s="121"/>
      <c r="E71" s="121"/>
      <c r="F71" s="121"/>
      <c r="G71" s="121"/>
      <c r="H71" s="121"/>
      <c r="I71" s="121"/>
      <c r="J71" s="121"/>
    </row>
    <row r="72" spans="1:10" s="53" customFormat="1" ht="18.75">
      <c r="A72" s="122" t="s">
        <v>93</v>
      </c>
      <c r="B72" s="122"/>
      <c r="C72" s="122"/>
      <c r="D72" s="122"/>
      <c r="E72" s="122"/>
      <c r="F72" s="122"/>
      <c r="G72" s="122"/>
      <c r="H72" s="122"/>
      <c r="I72" s="122"/>
      <c r="J72" s="122"/>
    </row>
    <row r="73" spans="1:10" s="53" customFormat="1">
      <c r="A73" s="58"/>
      <c r="B73" s="58"/>
      <c r="C73" s="58"/>
      <c r="D73" s="58"/>
      <c r="E73" s="58"/>
      <c r="F73" s="58"/>
      <c r="G73" s="58"/>
      <c r="H73" s="58"/>
      <c r="I73" s="58"/>
    </row>
    <row r="74" spans="1:10" s="55" customFormat="1">
      <c r="A74" s="116" t="s">
        <v>69</v>
      </c>
      <c r="B74" s="116" t="s">
        <v>70</v>
      </c>
      <c r="C74" s="61" t="s">
        <v>1</v>
      </c>
      <c r="D74" s="61" t="s">
        <v>2</v>
      </c>
      <c r="E74" s="61" t="s">
        <v>3</v>
      </c>
      <c r="F74" s="61" t="s">
        <v>5</v>
      </c>
      <c r="G74" s="61" t="s">
        <v>6</v>
      </c>
      <c r="H74" s="110" t="s">
        <v>79</v>
      </c>
      <c r="I74" s="110" t="s">
        <v>80</v>
      </c>
    </row>
    <row r="75" spans="1:10" s="55" customFormat="1" ht="24.75" customHeight="1">
      <c r="A75" s="117"/>
      <c r="B75" s="117"/>
      <c r="C75" s="63"/>
      <c r="D75" s="64" t="str">
        <f>B76</f>
        <v>CLB Cần Thơ</v>
      </c>
      <c r="E75" s="64" t="str">
        <f>B78</f>
        <v>CLB Sơn La</v>
      </c>
      <c r="F75" s="64" t="str">
        <f>B80</f>
        <v>CLB Đồng Nai</v>
      </c>
      <c r="G75" s="64" t="str">
        <f>B82</f>
        <v>CLB Đồng Tháp</v>
      </c>
      <c r="H75" s="111"/>
      <c r="I75" s="111"/>
    </row>
    <row r="76" spans="1:10" s="55" customFormat="1" ht="21.95" customHeight="1">
      <c r="A76" s="96" t="s">
        <v>2</v>
      </c>
      <c r="B76" s="25" t="s">
        <v>437</v>
      </c>
      <c r="C76" s="22" t="s">
        <v>438</v>
      </c>
      <c r="D76" s="118" t="s">
        <v>0</v>
      </c>
      <c r="E76" s="120" t="s">
        <v>123</v>
      </c>
      <c r="F76" s="120" t="s">
        <v>124</v>
      </c>
      <c r="G76" s="114" t="s">
        <v>120</v>
      </c>
      <c r="H76" s="110"/>
      <c r="I76" s="110"/>
    </row>
    <row r="77" spans="1:10" s="53" customFormat="1" ht="21.95" customHeight="1">
      <c r="A77" s="97"/>
      <c r="B77" s="25" t="s">
        <v>437</v>
      </c>
      <c r="C77" s="29" t="s">
        <v>439</v>
      </c>
      <c r="D77" s="119"/>
      <c r="E77" s="105"/>
      <c r="F77" s="105"/>
      <c r="G77" s="109"/>
      <c r="H77" s="111"/>
      <c r="I77" s="111"/>
    </row>
    <row r="78" spans="1:10" s="53" customFormat="1" ht="21.95" customHeight="1">
      <c r="A78" s="96" t="s">
        <v>3</v>
      </c>
      <c r="B78" s="25" t="s">
        <v>418</v>
      </c>
      <c r="C78" s="22" t="s">
        <v>126</v>
      </c>
      <c r="D78" s="58"/>
      <c r="E78" s="112"/>
      <c r="F78" s="114" t="s">
        <v>122</v>
      </c>
      <c r="G78" s="114" t="s">
        <v>119</v>
      </c>
      <c r="H78" s="94"/>
      <c r="I78" s="94"/>
    </row>
    <row r="79" spans="1:10" s="53" customFormat="1" ht="21.95" customHeight="1">
      <c r="A79" s="97"/>
      <c r="B79" s="25" t="s">
        <v>418</v>
      </c>
      <c r="C79" s="22" t="s">
        <v>440</v>
      </c>
      <c r="D79" s="58"/>
      <c r="E79" s="113"/>
      <c r="F79" s="109"/>
      <c r="G79" s="109"/>
      <c r="H79" s="95"/>
      <c r="I79" s="95"/>
    </row>
    <row r="80" spans="1:10" s="53" customFormat="1" ht="21.95" customHeight="1">
      <c r="A80" s="96" t="s">
        <v>5</v>
      </c>
      <c r="B80" s="52" t="s">
        <v>441</v>
      </c>
      <c r="C80" s="27" t="s">
        <v>128</v>
      </c>
      <c r="D80" s="98"/>
      <c r="E80" s="104"/>
      <c r="F80" s="106"/>
      <c r="G80" s="108" t="s">
        <v>121</v>
      </c>
      <c r="H80" s="94"/>
      <c r="I80" s="94"/>
    </row>
    <row r="81" spans="1:10" s="53" customFormat="1" ht="21.95" customHeight="1">
      <c r="A81" s="97"/>
      <c r="B81" s="52" t="s">
        <v>441</v>
      </c>
      <c r="C81" s="28" t="s">
        <v>442</v>
      </c>
      <c r="D81" s="99"/>
      <c r="E81" s="105"/>
      <c r="F81" s="107"/>
      <c r="G81" s="109"/>
      <c r="H81" s="95"/>
      <c r="I81" s="95"/>
    </row>
    <row r="82" spans="1:10" s="53" customFormat="1" ht="21.95" customHeight="1">
      <c r="A82" s="96" t="s">
        <v>6</v>
      </c>
      <c r="B82" s="25" t="s">
        <v>443</v>
      </c>
      <c r="C82" s="22" t="s">
        <v>444</v>
      </c>
      <c r="D82" s="98"/>
      <c r="E82" s="100"/>
      <c r="F82" s="65"/>
      <c r="G82" s="102" t="s">
        <v>0</v>
      </c>
      <c r="H82" s="94"/>
      <c r="I82" s="94"/>
    </row>
    <row r="83" spans="1:10" s="53" customFormat="1" ht="21.95" customHeight="1">
      <c r="A83" s="97"/>
      <c r="B83" s="25" t="s">
        <v>443</v>
      </c>
      <c r="C83" s="22" t="s">
        <v>445</v>
      </c>
      <c r="D83" s="99"/>
      <c r="E83" s="101"/>
      <c r="F83" s="66"/>
      <c r="G83" s="103"/>
      <c r="H83" s="95"/>
      <c r="I83" s="95"/>
    </row>
    <row r="84" spans="1:10" s="53" customFormat="1" ht="24.75" customHeight="1">
      <c r="A84" s="121" t="s">
        <v>411</v>
      </c>
      <c r="B84" s="121"/>
      <c r="C84" s="121"/>
      <c r="D84" s="121"/>
      <c r="E84" s="121"/>
      <c r="F84" s="121"/>
      <c r="G84" s="121"/>
      <c r="H84" s="121"/>
      <c r="I84" s="121"/>
      <c r="J84" s="121"/>
    </row>
    <row r="85" spans="1:10" s="53" customFormat="1" ht="18.75">
      <c r="A85" s="122" t="s">
        <v>106</v>
      </c>
      <c r="B85" s="122"/>
      <c r="C85" s="122"/>
      <c r="D85" s="122"/>
      <c r="E85" s="122"/>
      <c r="F85" s="122"/>
      <c r="G85" s="122"/>
      <c r="H85" s="122"/>
      <c r="I85" s="122"/>
      <c r="J85" s="122"/>
    </row>
    <row r="86" spans="1:10" s="54" customFormat="1" ht="21.95" customHeight="1">
      <c r="A86" s="59" t="s">
        <v>78</v>
      </c>
      <c r="B86" s="60"/>
      <c r="C86" s="60"/>
      <c r="D86" s="60"/>
      <c r="E86" s="60"/>
      <c r="F86" s="60"/>
      <c r="G86" s="60"/>
      <c r="H86" s="60"/>
      <c r="I86" s="60"/>
    </row>
    <row r="87" spans="1:10" s="55" customFormat="1" ht="21.95" customHeight="1">
      <c r="A87" s="116" t="s">
        <v>69</v>
      </c>
      <c r="B87" s="116" t="s">
        <v>70</v>
      </c>
      <c r="C87" s="61" t="s">
        <v>1</v>
      </c>
      <c r="D87" s="61" t="s">
        <v>2</v>
      </c>
      <c r="E87" s="61" t="s">
        <v>3</v>
      </c>
      <c r="F87" s="61" t="s">
        <v>5</v>
      </c>
      <c r="G87" s="61" t="s">
        <v>6</v>
      </c>
      <c r="H87" s="110" t="s">
        <v>79</v>
      </c>
      <c r="I87" s="110" t="s">
        <v>80</v>
      </c>
    </row>
    <row r="88" spans="1:10" s="55" customFormat="1" ht="21.95" customHeight="1">
      <c r="A88" s="117"/>
      <c r="B88" s="117"/>
      <c r="C88" s="63"/>
      <c r="D88" s="64" t="str">
        <f>B89</f>
        <v>CLB Đồng Tháp</v>
      </c>
      <c r="E88" s="64" t="str">
        <f>B91</f>
        <v>CLB Lâm Đồng</v>
      </c>
      <c r="F88" s="64" t="str">
        <f>B93</f>
        <v>CLB Lai Châu</v>
      </c>
      <c r="G88" s="64" t="str">
        <f>B95</f>
        <v>CLB Sơn La</v>
      </c>
      <c r="H88" s="111"/>
      <c r="I88" s="111"/>
    </row>
    <row r="89" spans="1:10" s="55" customFormat="1" ht="21.95" customHeight="1">
      <c r="A89" s="96" t="s">
        <v>2</v>
      </c>
      <c r="B89" s="25" t="s">
        <v>443</v>
      </c>
      <c r="C89" s="22" t="s">
        <v>488</v>
      </c>
      <c r="D89" s="118" t="s">
        <v>0</v>
      </c>
      <c r="E89" s="120" t="s">
        <v>172</v>
      </c>
      <c r="F89" s="120" t="s">
        <v>173</v>
      </c>
      <c r="G89" s="114" t="s">
        <v>174</v>
      </c>
      <c r="H89" s="110"/>
      <c r="I89" s="110"/>
    </row>
    <row r="90" spans="1:10" s="53" customFormat="1" ht="21.95" customHeight="1">
      <c r="A90" s="97"/>
      <c r="B90" s="25" t="s">
        <v>443</v>
      </c>
      <c r="C90" s="22" t="s">
        <v>489</v>
      </c>
      <c r="D90" s="119"/>
      <c r="E90" s="105"/>
      <c r="F90" s="105"/>
      <c r="G90" s="109"/>
      <c r="H90" s="111"/>
      <c r="I90" s="111"/>
    </row>
    <row r="91" spans="1:10" s="53" customFormat="1" ht="21.95" customHeight="1">
      <c r="A91" s="96" t="s">
        <v>3</v>
      </c>
      <c r="B91" s="25" t="s">
        <v>451</v>
      </c>
      <c r="C91" s="22" t="s">
        <v>108</v>
      </c>
      <c r="D91" s="58"/>
      <c r="E91" s="112"/>
      <c r="F91" s="114" t="s">
        <v>175</v>
      </c>
      <c r="G91" s="114" t="s">
        <v>176</v>
      </c>
      <c r="H91" s="94"/>
      <c r="I91" s="94"/>
    </row>
    <row r="92" spans="1:10" s="53" customFormat="1" ht="21.95" customHeight="1">
      <c r="A92" s="97"/>
      <c r="B92" s="25" t="s">
        <v>451</v>
      </c>
      <c r="C92" s="22" t="s">
        <v>191</v>
      </c>
      <c r="D92" s="58"/>
      <c r="E92" s="113"/>
      <c r="F92" s="109"/>
      <c r="G92" s="109"/>
      <c r="H92" s="95"/>
      <c r="I92" s="95"/>
    </row>
    <row r="93" spans="1:10" s="53" customFormat="1" ht="21.95" customHeight="1">
      <c r="A93" s="96" t="s">
        <v>5</v>
      </c>
      <c r="B93" s="25" t="s">
        <v>424</v>
      </c>
      <c r="C93" s="22" t="s">
        <v>490</v>
      </c>
      <c r="D93" s="98"/>
      <c r="E93" s="104"/>
      <c r="F93" s="106"/>
      <c r="G93" s="108" t="s">
        <v>177</v>
      </c>
      <c r="H93" s="94"/>
      <c r="I93" s="94"/>
    </row>
    <row r="94" spans="1:10" s="53" customFormat="1" ht="21.95" customHeight="1">
      <c r="A94" s="97"/>
      <c r="B94" s="25" t="s">
        <v>424</v>
      </c>
      <c r="C94" s="22" t="s">
        <v>139</v>
      </c>
      <c r="D94" s="99"/>
      <c r="E94" s="105"/>
      <c r="F94" s="107"/>
      <c r="G94" s="109"/>
      <c r="H94" s="95"/>
      <c r="I94" s="95"/>
    </row>
    <row r="95" spans="1:10" s="53" customFormat="1" ht="21.95" customHeight="1">
      <c r="A95" s="96" t="s">
        <v>6</v>
      </c>
      <c r="B95" s="25" t="s">
        <v>418</v>
      </c>
      <c r="C95" s="22" t="s">
        <v>189</v>
      </c>
      <c r="D95" s="98"/>
      <c r="E95" s="100"/>
      <c r="F95" s="65"/>
      <c r="G95" s="102" t="s">
        <v>0</v>
      </c>
      <c r="H95" s="94"/>
      <c r="I95" s="94"/>
    </row>
    <row r="96" spans="1:10" s="53" customFormat="1" ht="21.95" customHeight="1">
      <c r="A96" s="97"/>
      <c r="B96" s="25" t="s">
        <v>418</v>
      </c>
      <c r="C96" s="22" t="s">
        <v>491</v>
      </c>
      <c r="D96" s="99"/>
      <c r="E96" s="101"/>
      <c r="F96" s="66"/>
      <c r="G96" s="103"/>
      <c r="H96" s="95"/>
      <c r="I96" s="95"/>
    </row>
    <row r="97" spans="1:9" s="54" customFormat="1" ht="21.95" customHeight="1">
      <c r="A97" s="59" t="s">
        <v>84</v>
      </c>
      <c r="B97" s="60"/>
      <c r="C97" s="60"/>
      <c r="D97" s="60"/>
      <c r="E97" s="60"/>
      <c r="F97" s="60"/>
      <c r="G97" s="60"/>
      <c r="H97" s="60"/>
      <c r="I97" s="60"/>
    </row>
    <row r="98" spans="1:9" s="55" customFormat="1" ht="21.95" customHeight="1">
      <c r="A98" s="116" t="s">
        <v>69</v>
      </c>
      <c r="B98" s="116" t="s">
        <v>70</v>
      </c>
      <c r="C98" s="61" t="s">
        <v>1</v>
      </c>
      <c r="D98" s="61" t="s">
        <v>2</v>
      </c>
      <c r="E98" s="61" t="s">
        <v>3</v>
      </c>
      <c r="F98" s="61" t="s">
        <v>5</v>
      </c>
      <c r="G98" s="61" t="s">
        <v>6</v>
      </c>
      <c r="H98" s="110" t="s">
        <v>79</v>
      </c>
      <c r="I98" s="110" t="s">
        <v>80</v>
      </c>
    </row>
    <row r="99" spans="1:9" s="55" customFormat="1" ht="21.95" customHeight="1">
      <c r="A99" s="117"/>
      <c r="B99" s="117"/>
      <c r="C99" s="63"/>
      <c r="D99" s="64" t="str">
        <f>B100</f>
        <v>CLB Ninh Bình</v>
      </c>
      <c r="E99" s="64" t="str">
        <f>B102</f>
        <v>CLB Bắc Giang</v>
      </c>
      <c r="F99" s="64" t="str">
        <f>B104</f>
        <v>CLB Redson</v>
      </c>
      <c r="G99" s="64" t="str">
        <f>B106</f>
        <v>CLB Hưng Phú</v>
      </c>
      <c r="H99" s="111"/>
      <c r="I99" s="111"/>
    </row>
    <row r="100" spans="1:9" s="55" customFormat="1" ht="21.95" customHeight="1">
      <c r="A100" s="96" t="s">
        <v>2</v>
      </c>
      <c r="B100" s="25" t="s">
        <v>461</v>
      </c>
      <c r="C100" s="22" t="s">
        <v>190</v>
      </c>
      <c r="D100" s="118" t="s">
        <v>0</v>
      </c>
      <c r="E100" s="120" t="s">
        <v>178</v>
      </c>
      <c r="F100" s="120" t="s">
        <v>179</v>
      </c>
      <c r="G100" s="114" t="s">
        <v>180</v>
      </c>
      <c r="H100" s="110"/>
      <c r="I100" s="110"/>
    </row>
    <row r="101" spans="1:9" s="53" customFormat="1" ht="21.95" customHeight="1">
      <c r="A101" s="97"/>
      <c r="B101" s="25" t="s">
        <v>461</v>
      </c>
      <c r="C101" s="22" t="s">
        <v>110</v>
      </c>
      <c r="D101" s="119"/>
      <c r="E101" s="105"/>
      <c r="F101" s="105"/>
      <c r="G101" s="109"/>
      <c r="H101" s="111"/>
      <c r="I101" s="111"/>
    </row>
    <row r="102" spans="1:9" s="53" customFormat="1" ht="21.95" customHeight="1">
      <c r="A102" s="96" t="s">
        <v>3</v>
      </c>
      <c r="B102" s="25" t="s">
        <v>455</v>
      </c>
      <c r="C102" s="22" t="s">
        <v>187</v>
      </c>
      <c r="D102" s="58"/>
      <c r="E102" s="112"/>
      <c r="F102" s="114" t="s">
        <v>181</v>
      </c>
      <c r="G102" s="114" t="s">
        <v>182</v>
      </c>
      <c r="H102" s="94"/>
      <c r="I102" s="94"/>
    </row>
    <row r="103" spans="1:9" s="53" customFormat="1" ht="21.95" customHeight="1">
      <c r="A103" s="97"/>
      <c r="B103" s="25" t="s">
        <v>455</v>
      </c>
      <c r="C103" s="22" t="s">
        <v>188</v>
      </c>
      <c r="D103" s="58"/>
      <c r="E103" s="113"/>
      <c r="F103" s="109"/>
      <c r="G103" s="109"/>
      <c r="H103" s="95"/>
      <c r="I103" s="95"/>
    </row>
    <row r="104" spans="1:9" s="53" customFormat="1" ht="21.95" customHeight="1">
      <c r="A104" s="96" t="s">
        <v>5</v>
      </c>
      <c r="B104" s="25" t="s">
        <v>415</v>
      </c>
      <c r="C104" s="22" t="s">
        <v>492</v>
      </c>
      <c r="D104" s="98"/>
      <c r="E104" s="104"/>
      <c r="F104" s="106"/>
      <c r="G104" s="108" t="s">
        <v>183</v>
      </c>
      <c r="H104" s="94"/>
      <c r="I104" s="94"/>
    </row>
    <row r="105" spans="1:9" s="53" customFormat="1" ht="21.95" customHeight="1">
      <c r="A105" s="97"/>
      <c r="B105" s="25" t="s">
        <v>415</v>
      </c>
      <c r="C105" s="22" t="s">
        <v>493</v>
      </c>
      <c r="D105" s="99"/>
      <c r="E105" s="105"/>
      <c r="F105" s="107"/>
      <c r="G105" s="109"/>
      <c r="H105" s="95"/>
      <c r="I105" s="95"/>
    </row>
    <row r="106" spans="1:9" s="53" customFormat="1" ht="21.95" customHeight="1">
      <c r="A106" s="96" t="s">
        <v>6</v>
      </c>
      <c r="B106" s="25" t="s">
        <v>478</v>
      </c>
      <c r="C106" s="22" t="s">
        <v>495</v>
      </c>
      <c r="D106" s="98"/>
      <c r="E106" s="100"/>
      <c r="F106" s="65"/>
      <c r="G106" s="102" t="s">
        <v>0</v>
      </c>
      <c r="H106" s="94"/>
      <c r="I106" s="94"/>
    </row>
    <row r="107" spans="1:9" s="53" customFormat="1" ht="21.95" customHeight="1">
      <c r="A107" s="97"/>
      <c r="B107" s="25" t="s">
        <v>478</v>
      </c>
      <c r="C107" s="22" t="s">
        <v>494</v>
      </c>
      <c r="D107" s="99"/>
      <c r="E107" s="101"/>
      <c r="F107" s="66"/>
      <c r="G107" s="103"/>
      <c r="H107" s="95"/>
      <c r="I107" s="95"/>
    </row>
    <row r="108" spans="1:9" s="53" customFormat="1" ht="21.95" customHeight="1">
      <c r="A108" s="58"/>
      <c r="B108" s="58"/>
      <c r="C108" s="58"/>
      <c r="D108" s="58"/>
      <c r="E108" s="58"/>
      <c r="F108" s="58"/>
      <c r="G108" s="58"/>
      <c r="H108" s="58"/>
      <c r="I108" s="58"/>
    </row>
    <row r="109" spans="1:9" s="57" customFormat="1" ht="21.95" customHeight="1">
      <c r="A109" s="67" t="s">
        <v>69</v>
      </c>
      <c r="B109" s="68" t="s">
        <v>70</v>
      </c>
      <c r="C109" s="68" t="s">
        <v>75</v>
      </c>
      <c r="D109" s="93" t="s">
        <v>76</v>
      </c>
      <c r="E109" s="93"/>
      <c r="F109" s="93"/>
      <c r="G109" s="69"/>
      <c r="H109" s="69"/>
      <c r="I109" s="69"/>
    </row>
    <row r="110" spans="1:9" s="53" customFormat="1" ht="21.95" customHeight="1">
      <c r="A110" s="70" t="s">
        <v>1</v>
      </c>
      <c r="B110" s="70" t="s">
        <v>0</v>
      </c>
      <c r="C110" s="71" t="s">
        <v>0</v>
      </c>
      <c r="D110" s="71" t="s">
        <v>1</v>
      </c>
      <c r="E110" s="71" t="s">
        <v>1</v>
      </c>
      <c r="F110" s="58"/>
      <c r="G110" s="58"/>
      <c r="H110" s="58"/>
      <c r="I110" s="58"/>
    </row>
    <row r="111" spans="1:9" s="53" customFormat="1" ht="21.95" customHeight="1">
      <c r="A111" s="72" t="s">
        <v>2</v>
      </c>
      <c r="B111" s="72" t="s">
        <v>0</v>
      </c>
      <c r="C111" s="73" t="s">
        <v>89</v>
      </c>
      <c r="D111" s="71" t="s">
        <v>0</v>
      </c>
      <c r="E111" s="71" t="s">
        <v>1</v>
      </c>
      <c r="F111" s="58"/>
      <c r="G111" s="58"/>
      <c r="H111" s="58"/>
      <c r="I111" s="58"/>
    </row>
    <row r="112" spans="1:9" s="53" customFormat="1" ht="21.95" customHeight="1">
      <c r="A112" s="70" t="s">
        <v>1</v>
      </c>
      <c r="B112" s="70" t="s">
        <v>0</v>
      </c>
      <c r="C112" s="74" t="s">
        <v>184</v>
      </c>
      <c r="D112" s="75" t="s">
        <v>0</v>
      </c>
      <c r="E112" s="71" t="s">
        <v>1</v>
      </c>
      <c r="F112" s="58"/>
      <c r="G112" s="58"/>
      <c r="H112" s="58"/>
      <c r="I112" s="58"/>
    </row>
    <row r="113" spans="1:10" s="53" customFormat="1" ht="21.95" customHeight="1">
      <c r="A113" s="72" t="s">
        <v>3</v>
      </c>
      <c r="B113" s="72" t="s">
        <v>0</v>
      </c>
      <c r="C113" s="76" t="s">
        <v>90</v>
      </c>
      <c r="D113" s="74" t="s">
        <v>0</v>
      </c>
      <c r="E113" s="71" t="s">
        <v>0</v>
      </c>
      <c r="F113" s="58"/>
      <c r="G113" s="58"/>
      <c r="H113" s="58"/>
      <c r="I113" s="58"/>
    </row>
    <row r="114" spans="1:10" s="53" customFormat="1" ht="21.95" customHeight="1">
      <c r="A114" s="70" t="s">
        <v>1</v>
      </c>
      <c r="B114" s="70" t="s">
        <v>0</v>
      </c>
      <c r="C114" s="77"/>
      <c r="D114" s="74" t="s">
        <v>185</v>
      </c>
      <c r="E114" s="73" t="s">
        <v>0</v>
      </c>
      <c r="F114" s="58"/>
      <c r="G114" s="58"/>
      <c r="H114" s="58"/>
      <c r="I114" s="58"/>
    </row>
    <row r="115" spans="1:10" s="53" customFormat="1" ht="21.95" customHeight="1">
      <c r="A115" s="72" t="s">
        <v>5</v>
      </c>
      <c r="B115" s="72" t="s">
        <v>0</v>
      </c>
      <c r="C115" s="73" t="s">
        <v>91</v>
      </c>
      <c r="D115" s="70" t="s">
        <v>0</v>
      </c>
      <c r="E115" s="71" t="s">
        <v>0</v>
      </c>
      <c r="F115" s="58"/>
      <c r="G115" s="58"/>
      <c r="H115" s="58"/>
      <c r="I115" s="58"/>
    </row>
    <row r="116" spans="1:10" s="53" customFormat="1" ht="21.95" customHeight="1">
      <c r="A116" s="70" t="s">
        <v>1</v>
      </c>
      <c r="B116" s="70" t="s">
        <v>0</v>
      </c>
      <c r="C116" s="74" t="s">
        <v>186</v>
      </c>
      <c r="D116" s="72" t="s">
        <v>0</v>
      </c>
      <c r="E116" s="71" t="s">
        <v>0</v>
      </c>
      <c r="F116" s="58"/>
      <c r="G116" s="58"/>
      <c r="H116" s="58"/>
      <c r="I116" s="58"/>
    </row>
    <row r="117" spans="1:10" s="53" customFormat="1" ht="21.95" customHeight="1">
      <c r="A117" s="72" t="s">
        <v>6</v>
      </c>
      <c r="B117" s="72" t="s">
        <v>0</v>
      </c>
      <c r="C117" s="72" t="s">
        <v>92</v>
      </c>
      <c r="D117" s="71" t="s">
        <v>0</v>
      </c>
      <c r="E117" s="71" t="s">
        <v>1</v>
      </c>
      <c r="F117" s="58"/>
      <c r="G117" s="58"/>
      <c r="H117" s="58"/>
      <c r="I117" s="58"/>
    </row>
    <row r="118" spans="1:10" s="53" customFormat="1" ht="19.5" customHeight="1"/>
    <row r="119" spans="1:10" s="53" customFormat="1" ht="19.5" customHeight="1"/>
    <row r="120" spans="1:10" s="53" customFormat="1" ht="19.5" customHeight="1"/>
    <row r="121" spans="1:10" s="53" customFormat="1" ht="19.5" customHeight="1"/>
    <row r="122" spans="1:10" s="53" customFormat="1" ht="19.5" customHeight="1"/>
    <row r="123" spans="1:10" s="53" customFormat="1" ht="19.5" customHeight="1"/>
    <row r="124" spans="1:10" s="53" customFormat="1" ht="19.5" customHeight="1"/>
    <row r="125" spans="1:10" s="53" customFormat="1" ht="21.75" customHeight="1">
      <c r="A125" s="121" t="s">
        <v>411</v>
      </c>
      <c r="B125" s="121"/>
      <c r="C125" s="121"/>
      <c r="D125" s="121"/>
      <c r="E125" s="121"/>
      <c r="F125" s="121"/>
      <c r="G125" s="121"/>
      <c r="H125" s="121"/>
      <c r="I125" s="121"/>
      <c r="J125" s="121"/>
    </row>
    <row r="126" spans="1:10" s="53" customFormat="1" ht="18.75">
      <c r="A126" s="122" t="s">
        <v>146</v>
      </c>
      <c r="B126" s="122"/>
      <c r="C126" s="122"/>
      <c r="D126" s="122"/>
      <c r="E126" s="122"/>
      <c r="F126" s="122"/>
      <c r="G126" s="122"/>
      <c r="H126" s="122"/>
      <c r="I126" s="122"/>
      <c r="J126" s="122"/>
    </row>
    <row r="127" spans="1:10" s="53" customFormat="1">
      <c r="A127" s="58"/>
      <c r="B127" s="58"/>
      <c r="C127" s="58"/>
      <c r="D127" s="58"/>
      <c r="E127" s="58"/>
      <c r="F127" s="58"/>
      <c r="G127" s="58"/>
      <c r="H127" s="58"/>
      <c r="I127" s="58"/>
    </row>
    <row r="128" spans="1:10" s="54" customFormat="1" ht="20.100000000000001" customHeight="1">
      <c r="A128" s="59" t="s">
        <v>78</v>
      </c>
      <c r="B128" s="60"/>
      <c r="C128" s="60"/>
      <c r="D128" s="60"/>
      <c r="E128" s="60"/>
      <c r="F128" s="60"/>
      <c r="G128" s="60"/>
      <c r="H128" s="60"/>
      <c r="I128" s="60"/>
    </row>
    <row r="129" spans="1:9" s="55" customFormat="1" ht="20.100000000000001" customHeight="1">
      <c r="A129" s="116" t="s">
        <v>69</v>
      </c>
      <c r="B129" s="116" t="s">
        <v>70</v>
      </c>
      <c r="C129" s="61" t="s">
        <v>1</v>
      </c>
      <c r="D129" s="61" t="s">
        <v>2</v>
      </c>
      <c r="E129" s="61" t="s">
        <v>3</v>
      </c>
      <c r="F129" s="61" t="s">
        <v>5</v>
      </c>
      <c r="G129" s="116" t="s">
        <v>79</v>
      </c>
      <c r="H129" s="110" t="s">
        <v>80</v>
      </c>
      <c r="I129" s="123"/>
    </row>
    <row r="130" spans="1:9" s="55" customFormat="1" ht="20.100000000000001" customHeight="1">
      <c r="A130" s="117"/>
      <c r="B130" s="117"/>
      <c r="C130" s="63"/>
      <c r="D130" s="64" t="str">
        <f>B131</f>
        <v>CLB Bắc Giang</v>
      </c>
      <c r="E130" s="64" t="str">
        <f>B133</f>
        <v>CLB Đồng Tháp</v>
      </c>
      <c r="F130" s="64" t="str">
        <f>B135</f>
        <v>CLB Lâm Đồng</v>
      </c>
      <c r="G130" s="117"/>
      <c r="H130" s="111"/>
      <c r="I130" s="123"/>
    </row>
    <row r="131" spans="1:9" s="55" customFormat="1" ht="20.100000000000001" customHeight="1">
      <c r="A131" s="96" t="s">
        <v>2</v>
      </c>
      <c r="B131" s="25" t="s">
        <v>455</v>
      </c>
      <c r="C131" s="22" t="s">
        <v>147</v>
      </c>
      <c r="D131" s="124" t="s">
        <v>0</v>
      </c>
      <c r="E131" s="120" t="s">
        <v>505</v>
      </c>
      <c r="F131" s="120" t="s">
        <v>506</v>
      </c>
      <c r="G131" s="114"/>
      <c r="H131" s="110"/>
      <c r="I131" s="123"/>
    </row>
    <row r="132" spans="1:9" s="53" customFormat="1" ht="20.100000000000001" customHeight="1">
      <c r="A132" s="97"/>
      <c r="B132" s="25" t="s">
        <v>455</v>
      </c>
      <c r="C132" s="22" t="s">
        <v>148</v>
      </c>
      <c r="D132" s="125"/>
      <c r="E132" s="105"/>
      <c r="F132" s="105"/>
      <c r="G132" s="109"/>
      <c r="H132" s="111"/>
      <c r="I132" s="123"/>
    </row>
    <row r="133" spans="1:9" s="53" customFormat="1" ht="20.100000000000001" customHeight="1">
      <c r="A133" s="96" t="s">
        <v>3</v>
      </c>
      <c r="B133" s="25" t="s">
        <v>443</v>
      </c>
      <c r="C133" s="22" t="s">
        <v>511</v>
      </c>
      <c r="D133" s="58"/>
      <c r="E133" s="112"/>
      <c r="F133" s="114" t="s">
        <v>507</v>
      </c>
      <c r="G133" s="114"/>
      <c r="H133" s="94"/>
      <c r="I133" s="115"/>
    </row>
    <row r="134" spans="1:9" s="53" customFormat="1" ht="20.100000000000001" customHeight="1">
      <c r="A134" s="97"/>
      <c r="B134" s="25" t="s">
        <v>443</v>
      </c>
      <c r="C134" s="22" t="s">
        <v>512</v>
      </c>
      <c r="D134" s="58"/>
      <c r="E134" s="113"/>
      <c r="F134" s="109"/>
      <c r="G134" s="109"/>
      <c r="H134" s="95"/>
      <c r="I134" s="115"/>
    </row>
    <row r="135" spans="1:9" s="53" customFormat="1" ht="20.100000000000001" customHeight="1">
      <c r="A135" s="96" t="s">
        <v>5</v>
      </c>
      <c r="B135" s="25" t="s">
        <v>451</v>
      </c>
      <c r="C135" s="22" t="s">
        <v>109</v>
      </c>
      <c r="D135" s="98"/>
      <c r="E135" s="104"/>
      <c r="F135" s="106"/>
      <c r="G135" s="108"/>
      <c r="H135" s="94"/>
      <c r="I135" s="115"/>
    </row>
    <row r="136" spans="1:9" s="53" customFormat="1" ht="20.100000000000001" customHeight="1">
      <c r="A136" s="97"/>
      <c r="B136" s="25" t="s">
        <v>451</v>
      </c>
      <c r="C136" s="22" t="s">
        <v>475</v>
      </c>
      <c r="D136" s="99"/>
      <c r="E136" s="105"/>
      <c r="F136" s="107"/>
      <c r="G136" s="109"/>
      <c r="H136" s="95"/>
      <c r="I136" s="115"/>
    </row>
    <row r="137" spans="1:9" s="54" customFormat="1" ht="20.100000000000001" customHeight="1">
      <c r="A137" s="59" t="s">
        <v>84</v>
      </c>
      <c r="B137" s="60"/>
      <c r="C137" s="60"/>
      <c r="D137" s="60"/>
      <c r="E137" s="60"/>
      <c r="F137" s="60"/>
      <c r="G137" s="60"/>
      <c r="H137" s="60"/>
      <c r="I137" s="60"/>
    </row>
    <row r="138" spans="1:9" s="55" customFormat="1" ht="20.100000000000001" customHeight="1">
      <c r="A138" s="116" t="s">
        <v>69</v>
      </c>
      <c r="B138" s="116" t="s">
        <v>70</v>
      </c>
      <c r="C138" s="61" t="s">
        <v>1</v>
      </c>
      <c r="D138" s="61" t="s">
        <v>2</v>
      </c>
      <c r="E138" s="61" t="s">
        <v>3</v>
      </c>
      <c r="F138" s="61" t="s">
        <v>5</v>
      </c>
      <c r="G138" s="116" t="s">
        <v>79</v>
      </c>
      <c r="H138" s="110" t="s">
        <v>80</v>
      </c>
      <c r="I138" s="123"/>
    </row>
    <row r="139" spans="1:9" s="55" customFormat="1" ht="20.100000000000001" customHeight="1">
      <c r="A139" s="117"/>
      <c r="B139" s="117"/>
      <c r="C139" s="63"/>
      <c r="D139" s="64" t="str">
        <f>B140</f>
        <v>CLB Quân Đội</v>
      </c>
      <c r="E139" s="64" t="str">
        <f>B142</f>
        <v>CLB Lạng Sơn</v>
      </c>
      <c r="F139" s="64" t="str">
        <f>B144</f>
        <v>CLB Sơn La</v>
      </c>
      <c r="G139" s="117"/>
      <c r="H139" s="111"/>
      <c r="I139" s="123"/>
    </row>
    <row r="140" spans="1:9" s="55" customFormat="1" ht="20.100000000000001" customHeight="1">
      <c r="A140" s="96" t="s">
        <v>2</v>
      </c>
      <c r="B140" s="52" t="s">
        <v>513</v>
      </c>
      <c r="C140" s="25" t="s">
        <v>514</v>
      </c>
      <c r="D140" s="124" t="s">
        <v>0</v>
      </c>
      <c r="E140" s="120" t="s">
        <v>508</v>
      </c>
      <c r="F140" s="120" t="s">
        <v>509</v>
      </c>
      <c r="G140" s="114"/>
      <c r="H140" s="110"/>
      <c r="I140" s="123"/>
    </row>
    <row r="141" spans="1:9" s="53" customFormat="1" ht="20.100000000000001" customHeight="1">
      <c r="A141" s="97"/>
      <c r="B141" s="52" t="s">
        <v>513</v>
      </c>
      <c r="C141" s="25" t="s">
        <v>193</v>
      </c>
      <c r="D141" s="125"/>
      <c r="E141" s="105"/>
      <c r="F141" s="105"/>
      <c r="G141" s="109"/>
      <c r="H141" s="111"/>
      <c r="I141" s="123"/>
    </row>
    <row r="142" spans="1:9" s="53" customFormat="1" ht="20.100000000000001" customHeight="1">
      <c r="A142" s="96" t="s">
        <v>3</v>
      </c>
      <c r="B142" s="52" t="s">
        <v>412</v>
      </c>
      <c r="C142" s="26" t="s">
        <v>515</v>
      </c>
      <c r="D142" s="58"/>
      <c r="E142" s="112"/>
      <c r="F142" s="114" t="s">
        <v>510</v>
      </c>
      <c r="G142" s="114"/>
      <c r="H142" s="94"/>
      <c r="I142" s="115"/>
    </row>
    <row r="143" spans="1:9" s="53" customFormat="1" ht="20.100000000000001" customHeight="1">
      <c r="A143" s="97"/>
      <c r="B143" s="52" t="s">
        <v>412</v>
      </c>
      <c r="C143" s="26" t="s">
        <v>150</v>
      </c>
      <c r="D143" s="58"/>
      <c r="E143" s="113"/>
      <c r="F143" s="109"/>
      <c r="G143" s="109"/>
      <c r="H143" s="95"/>
      <c r="I143" s="115"/>
    </row>
    <row r="144" spans="1:9" s="53" customFormat="1" ht="20.100000000000001" customHeight="1">
      <c r="A144" s="96" t="s">
        <v>5</v>
      </c>
      <c r="B144" s="25" t="s">
        <v>418</v>
      </c>
      <c r="C144" s="22" t="s">
        <v>111</v>
      </c>
      <c r="D144" s="98"/>
      <c r="E144" s="104"/>
      <c r="F144" s="106"/>
      <c r="G144" s="108"/>
      <c r="H144" s="94"/>
      <c r="I144" s="115"/>
    </row>
    <row r="145" spans="1:10" s="53" customFormat="1" ht="20.100000000000001" customHeight="1">
      <c r="A145" s="97"/>
      <c r="B145" s="25" t="s">
        <v>418</v>
      </c>
      <c r="C145" s="22" t="s">
        <v>516</v>
      </c>
      <c r="D145" s="99"/>
      <c r="E145" s="105"/>
      <c r="F145" s="107"/>
      <c r="G145" s="109"/>
      <c r="H145" s="95"/>
      <c r="I145" s="115"/>
    </row>
    <row r="146" spans="1:10" s="56" customFormat="1" ht="20.100000000000001" customHeight="1">
      <c r="A146" s="78"/>
      <c r="B146" s="79"/>
      <c r="C146" s="71"/>
      <c r="D146" s="80"/>
      <c r="E146" s="19"/>
      <c r="F146" s="58"/>
      <c r="G146" s="20"/>
      <c r="H146" s="81"/>
      <c r="I146" s="81"/>
    </row>
    <row r="147" spans="1:10" s="57" customFormat="1" ht="20.100000000000001" customHeight="1">
      <c r="A147" s="67" t="s">
        <v>69</v>
      </c>
      <c r="B147" s="68" t="s">
        <v>70</v>
      </c>
      <c r="C147" s="68" t="s">
        <v>75</v>
      </c>
      <c r="D147" s="93" t="s">
        <v>76</v>
      </c>
      <c r="E147" s="93"/>
      <c r="F147" s="93"/>
      <c r="G147" s="69"/>
      <c r="H147" s="69"/>
      <c r="I147" s="69"/>
    </row>
    <row r="148" spans="1:10" s="53" customFormat="1" ht="20.100000000000001" customHeight="1">
      <c r="A148" s="70" t="s">
        <v>1</v>
      </c>
      <c r="B148" s="70" t="s">
        <v>0</v>
      </c>
      <c r="C148" s="71" t="s">
        <v>0</v>
      </c>
      <c r="D148" s="71" t="s">
        <v>1</v>
      </c>
      <c r="E148" s="71" t="s">
        <v>1</v>
      </c>
      <c r="F148" s="58"/>
      <c r="G148" s="58"/>
      <c r="H148" s="58"/>
      <c r="I148" s="58"/>
    </row>
    <row r="149" spans="1:10" s="53" customFormat="1" ht="20.100000000000001" customHeight="1">
      <c r="A149" s="72" t="s">
        <v>2</v>
      </c>
      <c r="B149" s="72" t="s">
        <v>0</v>
      </c>
      <c r="C149" s="73" t="s">
        <v>89</v>
      </c>
      <c r="D149" s="71" t="s">
        <v>0</v>
      </c>
      <c r="E149" s="71" t="s">
        <v>1</v>
      </c>
      <c r="F149" s="58"/>
      <c r="G149" s="58"/>
      <c r="H149" s="58"/>
      <c r="I149" s="58"/>
    </row>
    <row r="150" spans="1:10" s="53" customFormat="1" ht="20.100000000000001" customHeight="1">
      <c r="A150" s="70" t="s">
        <v>1</v>
      </c>
      <c r="B150" s="70" t="s">
        <v>0</v>
      </c>
      <c r="C150" s="74" t="s">
        <v>143</v>
      </c>
      <c r="D150" s="75" t="s">
        <v>0</v>
      </c>
      <c r="E150" s="71" t="s">
        <v>1</v>
      </c>
      <c r="F150" s="58"/>
      <c r="G150" s="58"/>
      <c r="H150" s="58"/>
      <c r="I150" s="58"/>
    </row>
    <row r="151" spans="1:10" s="53" customFormat="1" ht="20.100000000000001" customHeight="1">
      <c r="A151" s="72" t="s">
        <v>3</v>
      </c>
      <c r="B151" s="72" t="s">
        <v>0</v>
      </c>
      <c r="C151" s="76" t="s">
        <v>90</v>
      </c>
      <c r="D151" s="74" t="s">
        <v>0</v>
      </c>
      <c r="E151" s="71" t="s">
        <v>0</v>
      </c>
      <c r="F151" s="58"/>
      <c r="G151" s="58"/>
      <c r="H151" s="58"/>
      <c r="I151" s="58"/>
    </row>
    <row r="152" spans="1:10" s="53" customFormat="1" ht="20.100000000000001" customHeight="1">
      <c r="A152" s="70" t="s">
        <v>1</v>
      </c>
      <c r="B152" s="70" t="s">
        <v>0</v>
      </c>
      <c r="C152" s="77"/>
      <c r="D152" s="74" t="s">
        <v>144</v>
      </c>
      <c r="E152" s="73" t="s">
        <v>0</v>
      </c>
      <c r="F152" s="58"/>
      <c r="G152" s="58"/>
      <c r="H152" s="58"/>
      <c r="I152" s="58"/>
    </row>
    <row r="153" spans="1:10" s="53" customFormat="1" ht="20.100000000000001" customHeight="1">
      <c r="A153" s="72" t="s">
        <v>5</v>
      </c>
      <c r="B153" s="72" t="s">
        <v>0</v>
      </c>
      <c r="C153" s="73" t="s">
        <v>91</v>
      </c>
      <c r="D153" s="70" t="s">
        <v>0</v>
      </c>
      <c r="E153" s="71" t="s">
        <v>0</v>
      </c>
      <c r="F153" s="58"/>
      <c r="G153" s="58"/>
      <c r="H153" s="58"/>
      <c r="I153" s="58"/>
    </row>
    <row r="154" spans="1:10" s="53" customFormat="1" ht="20.100000000000001" customHeight="1">
      <c r="A154" s="70" t="s">
        <v>1</v>
      </c>
      <c r="B154" s="70" t="s">
        <v>0</v>
      </c>
      <c r="C154" s="74" t="s">
        <v>145</v>
      </c>
      <c r="D154" s="72" t="s">
        <v>0</v>
      </c>
      <c r="E154" s="71" t="s">
        <v>0</v>
      </c>
      <c r="F154" s="58"/>
      <c r="G154" s="58"/>
      <c r="H154" s="58"/>
      <c r="I154" s="58"/>
    </row>
    <row r="155" spans="1:10" s="53" customFormat="1" ht="20.100000000000001" customHeight="1">
      <c r="A155" s="72" t="s">
        <v>6</v>
      </c>
      <c r="B155" s="72" t="s">
        <v>0</v>
      </c>
      <c r="C155" s="72" t="s">
        <v>92</v>
      </c>
      <c r="D155" s="71" t="s">
        <v>0</v>
      </c>
      <c r="E155" s="71" t="s">
        <v>1</v>
      </c>
      <c r="F155" s="58"/>
      <c r="G155" s="58"/>
      <c r="H155" s="58"/>
      <c r="I155" s="58"/>
    </row>
    <row r="156" spans="1:10" ht="20.100000000000001" customHeight="1">
      <c r="A156" s="58"/>
      <c r="B156" s="58"/>
      <c r="C156" s="58"/>
      <c r="D156" s="58"/>
      <c r="E156" s="58"/>
      <c r="F156" s="58"/>
      <c r="G156" s="58"/>
      <c r="H156" s="58"/>
      <c r="I156" s="58"/>
    </row>
    <row r="157" spans="1:10" ht="20.100000000000001" customHeight="1">
      <c r="A157" s="121" t="s">
        <v>411</v>
      </c>
      <c r="B157" s="121"/>
      <c r="C157" s="121"/>
      <c r="D157" s="121"/>
      <c r="E157" s="121"/>
      <c r="F157" s="121"/>
      <c r="G157" s="121"/>
      <c r="H157" s="121"/>
      <c r="I157" s="121"/>
      <c r="J157" s="121"/>
    </row>
    <row r="158" spans="1:10" ht="20.100000000000001" customHeight="1">
      <c r="A158" s="122" t="s">
        <v>142</v>
      </c>
      <c r="B158" s="122"/>
      <c r="C158" s="122"/>
      <c r="D158" s="122"/>
      <c r="E158" s="122"/>
      <c r="F158" s="122"/>
      <c r="G158" s="122"/>
      <c r="H158" s="122"/>
      <c r="I158" s="122"/>
      <c r="J158" s="122"/>
    </row>
    <row r="159" spans="1:10" ht="20.100000000000001" customHeight="1">
      <c r="A159" s="58"/>
      <c r="B159" s="58"/>
      <c r="C159" s="58"/>
      <c r="D159" s="58"/>
      <c r="E159" s="58"/>
      <c r="F159" s="58"/>
      <c r="G159" s="58"/>
      <c r="H159" s="58"/>
      <c r="I159" s="58"/>
    </row>
    <row r="160" spans="1:10" ht="20.100000000000001" customHeight="1">
      <c r="A160" s="116" t="s">
        <v>69</v>
      </c>
      <c r="B160" s="116" t="s">
        <v>70</v>
      </c>
      <c r="C160" s="61" t="s">
        <v>1</v>
      </c>
      <c r="D160" s="61" t="s">
        <v>2</v>
      </c>
      <c r="E160" s="61" t="s">
        <v>3</v>
      </c>
      <c r="F160" s="61" t="s">
        <v>5</v>
      </c>
      <c r="G160" s="116" t="s">
        <v>79</v>
      </c>
      <c r="H160" s="110" t="s">
        <v>80</v>
      </c>
      <c r="I160" s="123"/>
    </row>
    <row r="161" spans="1:10" ht="20.100000000000001" customHeight="1">
      <c r="A161" s="117"/>
      <c r="B161" s="117"/>
      <c r="C161" s="63"/>
      <c r="D161" s="64" t="str">
        <f>B162</f>
        <v>CLB Bắc Giang</v>
      </c>
      <c r="E161" s="64" t="str">
        <f>B164</f>
        <v>CLB Redson</v>
      </c>
      <c r="F161" s="64" t="str">
        <f>B166</f>
        <v>CLB Cần Thơ</v>
      </c>
      <c r="G161" s="117"/>
      <c r="H161" s="111"/>
      <c r="I161" s="123"/>
    </row>
    <row r="162" spans="1:10" ht="20.100000000000001" customHeight="1">
      <c r="A162" s="96" t="s">
        <v>2</v>
      </c>
      <c r="B162" s="25" t="s">
        <v>455</v>
      </c>
      <c r="C162" s="22" t="s">
        <v>192</v>
      </c>
      <c r="D162" s="124" t="s">
        <v>0</v>
      </c>
      <c r="E162" s="120" t="s">
        <v>131</v>
      </c>
      <c r="F162" s="120" t="s">
        <v>133</v>
      </c>
      <c r="G162" s="114"/>
      <c r="H162" s="110"/>
      <c r="I162" s="123"/>
    </row>
    <row r="163" spans="1:10" ht="20.100000000000001" customHeight="1">
      <c r="A163" s="97"/>
      <c r="B163" s="25" t="s">
        <v>455</v>
      </c>
      <c r="C163" s="22" t="s">
        <v>452</v>
      </c>
      <c r="D163" s="125"/>
      <c r="E163" s="105"/>
      <c r="F163" s="105"/>
      <c r="G163" s="109"/>
      <c r="H163" s="111"/>
      <c r="I163" s="123"/>
    </row>
    <row r="164" spans="1:10" ht="20.100000000000001" customHeight="1">
      <c r="A164" s="96" t="s">
        <v>3</v>
      </c>
      <c r="B164" s="25" t="s">
        <v>415</v>
      </c>
      <c r="C164" s="22" t="s">
        <v>141</v>
      </c>
      <c r="D164" s="58"/>
      <c r="E164" s="112"/>
      <c r="F164" s="114" t="s">
        <v>137</v>
      </c>
      <c r="G164" s="114"/>
      <c r="H164" s="94"/>
      <c r="I164" s="115"/>
    </row>
    <row r="165" spans="1:10" ht="20.100000000000001" customHeight="1">
      <c r="A165" s="97"/>
      <c r="B165" s="25" t="s">
        <v>415</v>
      </c>
      <c r="C165" s="22" t="s">
        <v>169</v>
      </c>
      <c r="D165" s="58"/>
      <c r="E165" s="113"/>
      <c r="F165" s="109"/>
      <c r="G165" s="109"/>
      <c r="H165" s="95"/>
      <c r="I165" s="115"/>
    </row>
    <row r="166" spans="1:10" ht="20.100000000000001" customHeight="1">
      <c r="A166" s="96" t="s">
        <v>5</v>
      </c>
      <c r="B166" s="25" t="s">
        <v>437</v>
      </c>
      <c r="C166" s="22" t="s">
        <v>456</v>
      </c>
      <c r="D166" s="98"/>
      <c r="E166" s="104"/>
      <c r="F166" s="106"/>
      <c r="G166" s="108"/>
      <c r="H166" s="94"/>
      <c r="I166" s="115"/>
    </row>
    <row r="167" spans="1:10" ht="20.100000000000001" customHeight="1">
      <c r="A167" s="97"/>
      <c r="B167" s="25" t="s">
        <v>437</v>
      </c>
      <c r="C167" s="22" t="s">
        <v>457</v>
      </c>
      <c r="D167" s="99"/>
      <c r="E167" s="105"/>
      <c r="F167" s="107"/>
      <c r="G167" s="109"/>
      <c r="H167" s="95"/>
      <c r="I167" s="115"/>
    </row>
    <row r="168" spans="1:10" s="53" customFormat="1" ht="38.25" customHeight="1">
      <c r="A168" s="121" t="s">
        <v>411</v>
      </c>
      <c r="B168" s="121"/>
      <c r="C168" s="121"/>
      <c r="D168" s="121"/>
      <c r="E168" s="121"/>
      <c r="F168" s="121"/>
      <c r="G168" s="121"/>
      <c r="H168" s="121"/>
      <c r="I168" s="121"/>
      <c r="J168" s="121"/>
    </row>
    <row r="169" spans="1:10" s="53" customFormat="1" ht="20.100000000000001" customHeight="1">
      <c r="A169" s="122" t="s">
        <v>162</v>
      </c>
      <c r="B169" s="122"/>
      <c r="C169" s="122"/>
      <c r="D169" s="122"/>
      <c r="E169" s="122"/>
      <c r="F169" s="122"/>
      <c r="G169" s="122"/>
      <c r="H169" s="122"/>
      <c r="I169" s="122"/>
      <c r="J169" s="122"/>
    </row>
    <row r="170" spans="1:10" s="53" customFormat="1" ht="20.100000000000001" customHeight="1">
      <c r="A170" s="58"/>
      <c r="B170" s="58"/>
      <c r="C170" s="58"/>
      <c r="D170" s="58"/>
      <c r="E170" s="58"/>
      <c r="F170" s="58"/>
      <c r="G170" s="58"/>
      <c r="H170" s="58"/>
      <c r="I170" s="58"/>
    </row>
    <row r="171" spans="1:10" s="55" customFormat="1" ht="20.100000000000001" customHeight="1">
      <c r="A171" s="116" t="s">
        <v>69</v>
      </c>
      <c r="B171" s="116" t="s">
        <v>70</v>
      </c>
      <c r="C171" s="61" t="s">
        <v>1</v>
      </c>
      <c r="D171" s="61" t="s">
        <v>2</v>
      </c>
      <c r="E171" s="61" t="s">
        <v>3</v>
      </c>
      <c r="F171" s="61" t="s">
        <v>5</v>
      </c>
      <c r="G171" s="61" t="s">
        <v>6</v>
      </c>
      <c r="H171" s="110" t="s">
        <v>79</v>
      </c>
      <c r="I171" s="110" t="s">
        <v>80</v>
      </c>
    </row>
    <row r="172" spans="1:10" s="55" customFormat="1" ht="20.100000000000001" customHeight="1">
      <c r="A172" s="117"/>
      <c r="B172" s="117"/>
      <c r="C172" s="63"/>
      <c r="D172" s="64" t="str">
        <f>B173</f>
        <v>CLB Redson</v>
      </c>
      <c r="E172" s="64" t="str">
        <f>B175</f>
        <v>CLB Điện Biên</v>
      </c>
      <c r="F172" s="64" t="str">
        <f>B177</f>
        <v>CLB Lâm Đồng</v>
      </c>
      <c r="G172" s="64" t="str">
        <f>B179</f>
        <v>CLB Sơn La</v>
      </c>
      <c r="H172" s="111"/>
      <c r="I172" s="111"/>
    </row>
    <row r="173" spans="1:10" s="55" customFormat="1" ht="20.100000000000001" customHeight="1">
      <c r="A173" s="96" t="s">
        <v>2</v>
      </c>
      <c r="B173" s="25" t="s">
        <v>415</v>
      </c>
      <c r="C173" s="22" t="s">
        <v>194</v>
      </c>
      <c r="D173" s="118" t="s">
        <v>0</v>
      </c>
      <c r="E173" s="120" t="s">
        <v>163</v>
      </c>
      <c r="F173" s="120" t="s">
        <v>164</v>
      </c>
      <c r="G173" s="114" t="s">
        <v>165</v>
      </c>
      <c r="H173" s="110"/>
      <c r="I173" s="110"/>
    </row>
    <row r="174" spans="1:10" s="53" customFormat="1" ht="20.100000000000001" customHeight="1">
      <c r="A174" s="97"/>
      <c r="B174" s="25" t="s">
        <v>415</v>
      </c>
      <c r="C174" s="29" t="s">
        <v>454</v>
      </c>
      <c r="D174" s="119"/>
      <c r="E174" s="105"/>
      <c r="F174" s="105"/>
      <c r="G174" s="109"/>
      <c r="H174" s="111"/>
      <c r="I174" s="111"/>
    </row>
    <row r="175" spans="1:10" s="53" customFormat="1" ht="20.100000000000001" customHeight="1">
      <c r="A175" s="96" t="s">
        <v>3</v>
      </c>
      <c r="B175" s="25" t="s">
        <v>448</v>
      </c>
      <c r="C175" s="22" t="s">
        <v>116</v>
      </c>
      <c r="D175" s="58"/>
      <c r="E175" s="112"/>
      <c r="F175" s="114" t="s">
        <v>166</v>
      </c>
      <c r="G175" s="114" t="s">
        <v>167</v>
      </c>
      <c r="H175" s="94"/>
      <c r="I175" s="94"/>
    </row>
    <row r="176" spans="1:10" s="53" customFormat="1" ht="20.100000000000001" customHeight="1">
      <c r="A176" s="97"/>
      <c r="B176" s="25" t="s">
        <v>448</v>
      </c>
      <c r="C176" s="22" t="s">
        <v>95</v>
      </c>
      <c r="D176" s="58"/>
      <c r="E176" s="113"/>
      <c r="F176" s="109"/>
      <c r="G176" s="109"/>
      <c r="H176" s="95"/>
      <c r="I176" s="95"/>
    </row>
    <row r="177" spans="1:10" s="53" customFormat="1" ht="20.100000000000001" customHeight="1">
      <c r="A177" s="96" t="s">
        <v>5</v>
      </c>
      <c r="B177" s="52" t="s">
        <v>451</v>
      </c>
      <c r="C177" s="27" t="s">
        <v>170</v>
      </c>
      <c r="D177" s="98"/>
      <c r="E177" s="120"/>
      <c r="F177" s="106"/>
      <c r="G177" s="114" t="s">
        <v>168</v>
      </c>
      <c r="H177" s="94"/>
      <c r="I177" s="94"/>
    </row>
    <row r="178" spans="1:10" s="53" customFormat="1" ht="20.100000000000001" customHeight="1">
      <c r="A178" s="97"/>
      <c r="B178" s="52" t="s">
        <v>451</v>
      </c>
      <c r="C178" s="28" t="s">
        <v>452</v>
      </c>
      <c r="D178" s="99"/>
      <c r="E178" s="105"/>
      <c r="F178" s="107"/>
      <c r="G178" s="109"/>
      <c r="H178" s="95"/>
      <c r="I178" s="95"/>
    </row>
    <row r="179" spans="1:10" s="53" customFormat="1" ht="20.100000000000001" customHeight="1">
      <c r="A179" s="96" t="s">
        <v>6</v>
      </c>
      <c r="B179" s="25" t="s">
        <v>418</v>
      </c>
      <c r="C179" s="22" t="s">
        <v>195</v>
      </c>
      <c r="D179" s="98"/>
      <c r="E179" s="100"/>
      <c r="F179" s="65"/>
      <c r="G179" s="102" t="s">
        <v>0</v>
      </c>
      <c r="H179" s="94"/>
      <c r="I179" s="94"/>
    </row>
    <row r="180" spans="1:10" s="53" customFormat="1" ht="20.100000000000001" customHeight="1">
      <c r="A180" s="97"/>
      <c r="B180" s="25" t="s">
        <v>418</v>
      </c>
      <c r="C180" s="22" t="s">
        <v>453</v>
      </c>
      <c r="D180" s="99"/>
      <c r="E180" s="101"/>
      <c r="F180" s="66"/>
      <c r="G180" s="103"/>
      <c r="H180" s="95"/>
      <c r="I180" s="95"/>
    </row>
    <row r="181" spans="1:10" ht="20.100000000000001" customHeight="1"/>
    <row r="182" spans="1:10" ht="20.100000000000001" customHeight="1"/>
    <row r="183" spans="1:10" s="53" customFormat="1" ht="20.100000000000001" customHeight="1">
      <c r="A183" s="121" t="s">
        <v>411</v>
      </c>
      <c r="B183" s="121"/>
      <c r="C183" s="121"/>
      <c r="D183" s="121"/>
      <c r="E183" s="121"/>
      <c r="F183" s="121"/>
      <c r="G183" s="121"/>
      <c r="H183" s="121"/>
      <c r="I183" s="121"/>
      <c r="J183" s="121"/>
    </row>
    <row r="184" spans="1:10" s="53" customFormat="1" ht="20.100000000000001" customHeight="1">
      <c r="A184" s="122" t="s">
        <v>112</v>
      </c>
      <c r="B184" s="122"/>
      <c r="C184" s="122"/>
      <c r="D184" s="122"/>
      <c r="E184" s="122"/>
      <c r="F184" s="122"/>
      <c r="G184" s="122"/>
      <c r="H184" s="122"/>
      <c r="I184" s="122"/>
      <c r="J184" s="122"/>
    </row>
    <row r="185" spans="1:10" s="53" customFormat="1" ht="20.100000000000001" customHeight="1">
      <c r="A185" s="58"/>
      <c r="B185" s="58"/>
      <c r="C185" s="58"/>
      <c r="D185" s="58"/>
      <c r="E185" s="58"/>
      <c r="F185" s="58"/>
      <c r="G185" s="58"/>
      <c r="H185" s="58"/>
      <c r="I185" s="58"/>
    </row>
    <row r="186" spans="1:10" s="53" customFormat="1" ht="20.100000000000001" customHeight="1">
      <c r="A186" s="116" t="s">
        <v>69</v>
      </c>
      <c r="B186" s="116" t="s">
        <v>70</v>
      </c>
      <c r="C186" s="61" t="s">
        <v>1</v>
      </c>
      <c r="D186" s="61" t="s">
        <v>2</v>
      </c>
      <c r="E186" s="61" t="s">
        <v>3</v>
      </c>
      <c r="F186" s="61" t="s">
        <v>5</v>
      </c>
      <c r="G186" s="116" t="s">
        <v>79</v>
      </c>
      <c r="H186" s="110" t="s">
        <v>80</v>
      </c>
      <c r="I186" s="123"/>
    </row>
    <row r="187" spans="1:10" s="53" customFormat="1" ht="20.100000000000001" customHeight="1">
      <c r="A187" s="117"/>
      <c r="B187" s="117"/>
      <c r="C187" s="63"/>
      <c r="D187" s="64" t="str">
        <f>B188</f>
        <v>CLB Lâm Đồng</v>
      </c>
      <c r="E187" s="64" t="str">
        <f>B190</f>
        <v>CLB Ciputra Hà Nội</v>
      </c>
      <c r="F187" s="64" t="str">
        <f>B192</f>
        <v>CLB Redson</v>
      </c>
      <c r="G187" s="117"/>
      <c r="H187" s="111"/>
      <c r="I187" s="123"/>
    </row>
    <row r="188" spans="1:10" s="53" customFormat="1" ht="20.100000000000001" customHeight="1">
      <c r="A188" s="96" t="s">
        <v>2</v>
      </c>
      <c r="B188" s="25" t="s">
        <v>451</v>
      </c>
      <c r="C188" s="22" t="s">
        <v>171</v>
      </c>
      <c r="D188" s="124" t="s">
        <v>0</v>
      </c>
      <c r="E188" s="120" t="s">
        <v>113</v>
      </c>
      <c r="F188" s="120" t="s">
        <v>114</v>
      </c>
      <c r="G188" s="114"/>
      <c r="H188" s="110"/>
      <c r="I188" s="123"/>
    </row>
    <row r="189" spans="1:10" s="53" customFormat="1" ht="20.100000000000001" customHeight="1">
      <c r="A189" s="97"/>
      <c r="B189" s="25" t="s">
        <v>451</v>
      </c>
      <c r="C189" s="22" t="s">
        <v>458</v>
      </c>
      <c r="D189" s="125"/>
      <c r="E189" s="105"/>
      <c r="F189" s="105"/>
      <c r="G189" s="109"/>
      <c r="H189" s="111"/>
      <c r="I189" s="123"/>
    </row>
    <row r="190" spans="1:10" s="53" customFormat="1" ht="20.100000000000001" customHeight="1">
      <c r="A190" s="96" t="s">
        <v>3</v>
      </c>
      <c r="B190" s="25" t="s">
        <v>422</v>
      </c>
      <c r="C190" s="22" t="s">
        <v>459</v>
      </c>
      <c r="D190" s="58"/>
      <c r="E190" s="112"/>
      <c r="F190" s="114" t="s">
        <v>115</v>
      </c>
      <c r="G190" s="114"/>
      <c r="H190" s="94"/>
      <c r="I190" s="115"/>
    </row>
    <row r="191" spans="1:10" s="53" customFormat="1" ht="20.100000000000001" customHeight="1">
      <c r="A191" s="97"/>
      <c r="B191" s="25" t="s">
        <v>422</v>
      </c>
      <c r="C191" s="22" t="s">
        <v>460</v>
      </c>
      <c r="D191" s="58"/>
      <c r="E191" s="113"/>
      <c r="F191" s="109"/>
      <c r="G191" s="109"/>
      <c r="H191" s="95"/>
      <c r="I191" s="115"/>
    </row>
    <row r="192" spans="1:10" s="53" customFormat="1" ht="20.100000000000001" customHeight="1">
      <c r="A192" s="96" t="s">
        <v>5</v>
      </c>
      <c r="B192" s="25" t="s">
        <v>415</v>
      </c>
      <c r="C192" s="22" t="s">
        <v>117</v>
      </c>
      <c r="D192" s="98"/>
      <c r="E192" s="104"/>
      <c r="F192" s="106"/>
      <c r="G192" s="108"/>
      <c r="H192" s="94"/>
      <c r="I192" s="115"/>
    </row>
    <row r="193" spans="1:10" s="53" customFormat="1" ht="20.100000000000001" customHeight="1">
      <c r="A193" s="97"/>
      <c r="B193" s="25" t="s">
        <v>415</v>
      </c>
      <c r="C193" s="22" t="s">
        <v>118</v>
      </c>
      <c r="D193" s="99"/>
      <c r="E193" s="105"/>
      <c r="F193" s="107"/>
      <c r="G193" s="109"/>
      <c r="H193" s="95"/>
      <c r="I193" s="115"/>
    </row>
    <row r="194" spans="1:10" s="53" customFormat="1" ht="20.100000000000001" customHeight="1">
      <c r="A194" s="78"/>
      <c r="B194" s="83"/>
      <c r="C194" s="84"/>
      <c r="D194" s="80"/>
      <c r="E194" s="19"/>
      <c r="F194" s="86"/>
      <c r="G194" s="20"/>
      <c r="H194" s="81"/>
      <c r="I194" s="81"/>
    </row>
    <row r="195" spans="1:10" s="53" customFormat="1" ht="20.100000000000001" customHeight="1">
      <c r="A195" s="121" t="s">
        <v>411</v>
      </c>
      <c r="B195" s="121"/>
      <c r="C195" s="121"/>
      <c r="D195" s="121"/>
      <c r="E195" s="121"/>
      <c r="F195" s="121"/>
      <c r="G195" s="121"/>
      <c r="H195" s="121"/>
      <c r="I195" s="121"/>
      <c r="J195" s="121"/>
    </row>
    <row r="196" spans="1:10" ht="20.100000000000001" customHeight="1">
      <c r="A196" s="122" t="s">
        <v>151</v>
      </c>
      <c r="B196" s="122"/>
      <c r="C196" s="122"/>
      <c r="D196" s="122"/>
      <c r="E196" s="122"/>
      <c r="F196" s="122"/>
      <c r="G196" s="122"/>
      <c r="H196" s="122"/>
      <c r="I196" s="122"/>
      <c r="J196" s="122"/>
    </row>
    <row r="197" spans="1:10" ht="20.100000000000001" customHeight="1">
      <c r="A197" s="58"/>
      <c r="B197" s="58"/>
      <c r="C197" s="58"/>
      <c r="D197" s="58"/>
      <c r="E197" s="58"/>
      <c r="F197" s="58"/>
      <c r="G197" s="58"/>
      <c r="H197" s="58"/>
      <c r="I197" s="58"/>
    </row>
    <row r="198" spans="1:10" ht="20.100000000000001" customHeight="1">
      <c r="A198" s="116" t="s">
        <v>69</v>
      </c>
      <c r="B198" s="116" t="s">
        <v>70</v>
      </c>
      <c r="C198" s="61" t="s">
        <v>1</v>
      </c>
      <c r="D198" s="61" t="s">
        <v>2</v>
      </c>
      <c r="E198" s="61" t="s">
        <v>3</v>
      </c>
      <c r="F198" s="61" t="s">
        <v>5</v>
      </c>
      <c r="G198" s="61" t="s">
        <v>6</v>
      </c>
      <c r="H198" s="110" t="s">
        <v>79</v>
      </c>
      <c r="I198" s="110" t="s">
        <v>80</v>
      </c>
    </row>
    <row r="199" spans="1:10" ht="20.100000000000001" customHeight="1">
      <c r="A199" s="117"/>
      <c r="B199" s="117"/>
      <c r="C199" s="63"/>
      <c r="D199" s="64" t="str">
        <f>B200</f>
        <v>CLB Lâm Đồng</v>
      </c>
      <c r="E199" s="64" t="str">
        <f>B202</f>
        <v>CLB Cần Thơ</v>
      </c>
      <c r="F199" s="64" t="str">
        <f>B204</f>
        <v>CLB Tambo Cần Thơ</v>
      </c>
      <c r="G199" s="64" t="str">
        <f>B206</f>
        <v>CLB Ninh Bình</v>
      </c>
      <c r="H199" s="111"/>
      <c r="I199" s="111"/>
    </row>
    <row r="200" spans="1:10" ht="20.100000000000001" customHeight="1">
      <c r="A200" s="96" t="s">
        <v>2</v>
      </c>
      <c r="B200" s="23" t="s">
        <v>451</v>
      </c>
      <c r="C200" s="22" t="s">
        <v>158</v>
      </c>
      <c r="D200" s="118" t="s">
        <v>0</v>
      </c>
      <c r="E200" s="120" t="s">
        <v>156</v>
      </c>
      <c r="F200" s="120" t="s">
        <v>157</v>
      </c>
      <c r="G200" s="114" t="s">
        <v>153</v>
      </c>
      <c r="H200" s="110"/>
      <c r="I200" s="110"/>
    </row>
    <row r="201" spans="1:10" ht="20.100000000000001" customHeight="1">
      <c r="A201" s="97"/>
      <c r="B201" s="23" t="s">
        <v>451</v>
      </c>
      <c r="C201" s="22" t="s">
        <v>159</v>
      </c>
      <c r="D201" s="119"/>
      <c r="E201" s="105"/>
      <c r="F201" s="105"/>
      <c r="G201" s="109"/>
      <c r="H201" s="111"/>
      <c r="I201" s="111"/>
    </row>
    <row r="202" spans="1:10" ht="20.100000000000001" customHeight="1">
      <c r="A202" s="96" t="s">
        <v>3</v>
      </c>
      <c r="B202" s="23" t="s">
        <v>437</v>
      </c>
      <c r="C202" s="22" t="s">
        <v>212</v>
      </c>
      <c r="D202" s="58"/>
      <c r="E202" s="112"/>
      <c r="F202" s="114" t="s">
        <v>155</v>
      </c>
      <c r="G202" s="114" t="s">
        <v>152</v>
      </c>
      <c r="H202" s="94"/>
      <c r="I202" s="94"/>
    </row>
    <row r="203" spans="1:10" ht="20.100000000000001" customHeight="1">
      <c r="A203" s="97"/>
      <c r="B203" s="23" t="s">
        <v>437</v>
      </c>
      <c r="C203" s="22" t="s">
        <v>160</v>
      </c>
      <c r="D203" s="58"/>
      <c r="E203" s="113"/>
      <c r="F203" s="109"/>
      <c r="G203" s="109"/>
      <c r="H203" s="95"/>
      <c r="I203" s="95"/>
    </row>
    <row r="204" spans="1:10" ht="20.100000000000001" customHeight="1">
      <c r="A204" s="96" t="s">
        <v>5</v>
      </c>
      <c r="B204" s="23" t="s">
        <v>463</v>
      </c>
      <c r="C204" s="22" t="s">
        <v>464</v>
      </c>
      <c r="D204" s="98"/>
      <c r="E204" s="104"/>
      <c r="F204" s="106"/>
      <c r="G204" s="108" t="s">
        <v>154</v>
      </c>
      <c r="H204" s="94"/>
      <c r="I204" s="94"/>
    </row>
    <row r="205" spans="1:10" ht="20.100000000000001" customHeight="1">
      <c r="A205" s="97"/>
      <c r="B205" s="23" t="s">
        <v>463</v>
      </c>
      <c r="C205" s="22" t="s">
        <v>465</v>
      </c>
      <c r="D205" s="99"/>
      <c r="E205" s="105"/>
      <c r="F205" s="107"/>
      <c r="G205" s="109"/>
      <c r="H205" s="95"/>
      <c r="I205" s="95"/>
    </row>
    <row r="206" spans="1:10" ht="20.100000000000001" customHeight="1">
      <c r="A206" s="96" t="s">
        <v>6</v>
      </c>
      <c r="B206" s="24" t="s">
        <v>461</v>
      </c>
      <c r="C206" s="25" t="s">
        <v>149</v>
      </c>
      <c r="D206" s="98"/>
      <c r="E206" s="100"/>
      <c r="F206" s="65"/>
      <c r="G206" s="102" t="s">
        <v>0</v>
      </c>
      <c r="H206" s="94"/>
      <c r="I206" s="94"/>
    </row>
    <row r="207" spans="1:10" ht="20.100000000000001" customHeight="1">
      <c r="A207" s="97"/>
      <c r="B207" s="24" t="s">
        <v>461</v>
      </c>
      <c r="C207" s="25" t="s">
        <v>462</v>
      </c>
      <c r="D207" s="99"/>
      <c r="E207" s="101"/>
      <c r="F207" s="66"/>
      <c r="G207" s="103"/>
      <c r="H207" s="95"/>
      <c r="I207" s="95"/>
    </row>
    <row r="208" spans="1:10">
      <c r="A208" s="58"/>
      <c r="B208" s="58"/>
      <c r="C208" s="58"/>
      <c r="D208" s="58"/>
      <c r="E208" s="58"/>
      <c r="F208" s="58"/>
      <c r="G208" s="58"/>
      <c r="H208" s="58"/>
      <c r="I208" s="58"/>
    </row>
    <row r="209" spans="1:10">
      <c r="A209" s="58"/>
      <c r="B209" s="58"/>
      <c r="C209" s="58"/>
      <c r="D209" s="58"/>
      <c r="E209" s="58"/>
      <c r="F209" s="58"/>
      <c r="G209" s="58"/>
      <c r="H209" s="58"/>
      <c r="I209" s="58"/>
    </row>
    <row r="210" spans="1:10">
      <c r="A210" s="58"/>
      <c r="B210" s="58"/>
      <c r="C210" s="58"/>
      <c r="D210" s="58"/>
      <c r="E210" s="58"/>
      <c r="F210" s="58"/>
      <c r="G210" s="58"/>
      <c r="H210" s="58"/>
      <c r="I210" s="58"/>
    </row>
    <row r="211" spans="1:10">
      <c r="A211" s="58"/>
      <c r="B211" s="58"/>
      <c r="C211" s="58"/>
      <c r="D211" s="58"/>
      <c r="E211" s="58"/>
      <c r="F211" s="58"/>
      <c r="G211" s="58"/>
      <c r="H211" s="58"/>
      <c r="I211" s="58"/>
    </row>
    <row r="212" spans="1:10" s="53" customFormat="1" ht="15.75">
      <c r="A212" s="121" t="s">
        <v>411</v>
      </c>
      <c r="B212" s="121"/>
      <c r="C212" s="121"/>
      <c r="D212" s="121"/>
      <c r="E212" s="121"/>
      <c r="F212" s="121"/>
      <c r="G212" s="121"/>
      <c r="H212" s="121"/>
      <c r="I212" s="121"/>
      <c r="J212" s="121"/>
    </row>
    <row r="213" spans="1:10" s="53" customFormat="1" ht="18.75">
      <c r="A213" s="122" t="s">
        <v>196</v>
      </c>
      <c r="B213" s="122"/>
      <c r="C213" s="122"/>
      <c r="D213" s="122"/>
      <c r="E213" s="122"/>
      <c r="F213" s="122"/>
      <c r="G213" s="122"/>
      <c r="H213" s="122"/>
      <c r="I213" s="122"/>
      <c r="J213" s="122"/>
    </row>
    <row r="214" spans="1:10" s="53" customFormat="1">
      <c r="A214" s="58"/>
      <c r="B214" s="58"/>
      <c r="C214" s="58"/>
      <c r="D214" s="58"/>
      <c r="E214" s="58"/>
      <c r="F214" s="58"/>
      <c r="G214" s="58"/>
      <c r="H214" s="58"/>
      <c r="I214" s="58"/>
    </row>
    <row r="215" spans="1:10" s="54" customFormat="1" ht="21.95" customHeight="1">
      <c r="A215" s="59" t="s">
        <v>78</v>
      </c>
      <c r="B215" s="60"/>
      <c r="C215" s="60"/>
      <c r="D215" s="60"/>
      <c r="E215" s="60"/>
      <c r="F215" s="60"/>
      <c r="G215" s="60"/>
      <c r="H215" s="60"/>
      <c r="I215" s="60"/>
    </row>
    <row r="216" spans="1:10" s="55" customFormat="1" ht="21.95" customHeight="1">
      <c r="A216" s="116" t="s">
        <v>69</v>
      </c>
      <c r="B216" s="116" t="s">
        <v>70</v>
      </c>
      <c r="C216" s="61" t="s">
        <v>1</v>
      </c>
      <c r="D216" s="61" t="s">
        <v>2</v>
      </c>
      <c r="E216" s="61" t="s">
        <v>3</v>
      </c>
      <c r="F216" s="61" t="s">
        <v>5</v>
      </c>
      <c r="G216" s="116" t="s">
        <v>79</v>
      </c>
      <c r="H216" s="110" t="s">
        <v>80</v>
      </c>
      <c r="I216" s="123"/>
    </row>
    <row r="217" spans="1:10" s="55" customFormat="1" ht="21.95" customHeight="1">
      <c r="A217" s="117"/>
      <c r="B217" s="117"/>
      <c r="C217" s="63"/>
      <c r="D217" s="64" t="str">
        <f>B218</f>
        <v>CLB Đồng Nai</v>
      </c>
      <c r="E217" s="64" t="str">
        <f>B220</f>
        <v>CLB Lạng Sơn</v>
      </c>
      <c r="F217" s="64" t="str">
        <f>B222</f>
        <v>CLB Lâm Đồng</v>
      </c>
      <c r="G217" s="117"/>
      <c r="H217" s="111"/>
      <c r="I217" s="123"/>
    </row>
    <row r="218" spans="1:10" s="55" customFormat="1" ht="21.95" customHeight="1">
      <c r="A218" s="96" t="s">
        <v>2</v>
      </c>
      <c r="B218" s="25" t="s">
        <v>441</v>
      </c>
      <c r="C218" s="22" t="s">
        <v>517</v>
      </c>
      <c r="D218" s="124" t="s">
        <v>0</v>
      </c>
      <c r="E218" s="120" t="s">
        <v>197</v>
      </c>
      <c r="F218" s="120" t="s">
        <v>198</v>
      </c>
      <c r="G218" s="114"/>
      <c r="H218" s="110"/>
      <c r="I218" s="123"/>
    </row>
    <row r="219" spans="1:10" s="53" customFormat="1" ht="21.95" customHeight="1">
      <c r="A219" s="97"/>
      <c r="B219" s="25" t="s">
        <v>441</v>
      </c>
      <c r="C219" s="22" t="s">
        <v>518</v>
      </c>
      <c r="D219" s="125"/>
      <c r="E219" s="105"/>
      <c r="F219" s="105"/>
      <c r="G219" s="109"/>
      <c r="H219" s="111"/>
      <c r="I219" s="123"/>
    </row>
    <row r="220" spans="1:10" s="53" customFormat="1" ht="21.95" customHeight="1">
      <c r="A220" s="96" t="s">
        <v>3</v>
      </c>
      <c r="B220" s="25" t="s">
        <v>412</v>
      </c>
      <c r="C220" s="22" t="s">
        <v>519</v>
      </c>
      <c r="D220" s="58"/>
      <c r="E220" s="112"/>
      <c r="F220" s="114" t="s">
        <v>199</v>
      </c>
      <c r="G220" s="114"/>
      <c r="H220" s="94"/>
      <c r="I220" s="115"/>
    </row>
    <row r="221" spans="1:10" s="53" customFormat="1" ht="21.95" customHeight="1">
      <c r="A221" s="97"/>
      <c r="B221" s="25" t="s">
        <v>412</v>
      </c>
      <c r="C221" s="22" t="s">
        <v>520</v>
      </c>
      <c r="D221" s="58"/>
      <c r="E221" s="113"/>
      <c r="F221" s="109"/>
      <c r="G221" s="109"/>
      <c r="H221" s="95"/>
      <c r="I221" s="115"/>
    </row>
    <row r="222" spans="1:10" s="53" customFormat="1" ht="21.95" customHeight="1">
      <c r="A222" s="96" t="s">
        <v>5</v>
      </c>
      <c r="B222" s="25" t="s">
        <v>451</v>
      </c>
      <c r="C222" s="22" t="s">
        <v>521</v>
      </c>
      <c r="D222" s="98"/>
      <c r="E222" s="104"/>
      <c r="F222" s="106"/>
      <c r="G222" s="108"/>
      <c r="H222" s="94"/>
      <c r="I222" s="115"/>
    </row>
    <row r="223" spans="1:10" s="53" customFormat="1" ht="21.95" customHeight="1">
      <c r="A223" s="97"/>
      <c r="B223" s="25" t="s">
        <v>451</v>
      </c>
      <c r="C223" s="22" t="s">
        <v>209</v>
      </c>
      <c r="D223" s="99"/>
      <c r="E223" s="105"/>
      <c r="F223" s="107"/>
      <c r="G223" s="109"/>
      <c r="H223" s="95"/>
      <c r="I223" s="115"/>
    </row>
    <row r="224" spans="1:10" s="53" customFormat="1" ht="21.95" customHeight="1">
      <c r="A224" s="58"/>
      <c r="B224" s="58"/>
      <c r="C224" s="58"/>
      <c r="D224" s="58"/>
      <c r="E224" s="58"/>
      <c r="F224" s="58"/>
      <c r="G224" s="58"/>
      <c r="H224" s="58"/>
      <c r="I224" s="58"/>
    </row>
    <row r="225" spans="1:9" s="54" customFormat="1" ht="21.95" customHeight="1">
      <c r="A225" s="59" t="s">
        <v>84</v>
      </c>
      <c r="B225" s="60"/>
      <c r="C225" s="60"/>
      <c r="D225" s="60"/>
      <c r="E225" s="60"/>
      <c r="F225" s="60"/>
      <c r="G225" s="60"/>
      <c r="H225" s="60"/>
      <c r="I225" s="60"/>
    </row>
    <row r="226" spans="1:9" s="55" customFormat="1" ht="21.95" customHeight="1">
      <c r="A226" s="116" t="s">
        <v>69</v>
      </c>
      <c r="B226" s="116" t="s">
        <v>70</v>
      </c>
      <c r="C226" s="61" t="s">
        <v>1</v>
      </c>
      <c r="D226" s="61" t="s">
        <v>2</v>
      </c>
      <c r="E226" s="61" t="s">
        <v>3</v>
      </c>
      <c r="F226" s="61" t="s">
        <v>5</v>
      </c>
      <c r="G226" s="61" t="s">
        <v>6</v>
      </c>
      <c r="H226" s="110" t="s">
        <v>79</v>
      </c>
      <c r="I226" s="110" t="s">
        <v>80</v>
      </c>
    </row>
    <row r="227" spans="1:9" s="55" customFormat="1" ht="21.95" customHeight="1">
      <c r="A227" s="117"/>
      <c r="B227" s="117"/>
      <c r="C227" s="63"/>
      <c r="D227" s="64" t="str">
        <f>B228</f>
        <v>CLB Bắc Giang</v>
      </c>
      <c r="E227" s="64" t="str">
        <f>B230</f>
        <v>CLB Lai Châu</v>
      </c>
      <c r="F227" s="64" t="str">
        <f>B232</f>
        <v>CLB Redson</v>
      </c>
      <c r="G227" s="64" t="str">
        <f>B234</f>
        <v>CLB Cần Thơ</v>
      </c>
      <c r="H227" s="111"/>
      <c r="I227" s="111"/>
    </row>
    <row r="228" spans="1:9" s="55" customFormat="1" ht="21.95" customHeight="1">
      <c r="A228" s="96" t="s">
        <v>2</v>
      </c>
      <c r="B228" s="25" t="s">
        <v>455</v>
      </c>
      <c r="C228" s="22" t="s">
        <v>210</v>
      </c>
      <c r="D228" s="118" t="s">
        <v>0</v>
      </c>
      <c r="E228" s="120" t="s">
        <v>200</v>
      </c>
      <c r="F228" s="120" t="s">
        <v>201</v>
      </c>
      <c r="G228" s="114" t="s">
        <v>202</v>
      </c>
      <c r="H228" s="110"/>
      <c r="I228" s="110"/>
    </row>
    <row r="229" spans="1:9" s="53" customFormat="1" ht="21.95" customHeight="1">
      <c r="A229" s="97"/>
      <c r="B229" s="25" t="s">
        <v>455</v>
      </c>
      <c r="C229" s="22" t="s">
        <v>211</v>
      </c>
      <c r="D229" s="119"/>
      <c r="E229" s="105"/>
      <c r="F229" s="105"/>
      <c r="G229" s="109"/>
      <c r="H229" s="111"/>
      <c r="I229" s="111"/>
    </row>
    <row r="230" spans="1:9" s="53" customFormat="1" ht="21.95" customHeight="1">
      <c r="A230" s="96" t="s">
        <v>3</v>
      </c>
      <c r="B230" s="25" t="s">
        <v>424</v>
      </c>
      <c r="C230" s="22" t="s">
        <v>161</v>
      </c>
      <c r="D230" s="58"/>
      <c r="E230" s="112"/>
      <c r="F230" s="114" t="s">
        <v>203</v>
      </c>
      <c r="G230" s="114" t="s">
        <v>204</v>
      </c>
      <c r="H230" s="94"/>
      <c r="I230" s="94"/>
    </row>
    <row r="231" spans="1:9" s="53" customFormat="1" ht="21.95" customHeight="1">
      <c r="A231" s="97"/>
      <c r="B231" s="25" t="s">
        <v>424</v>
      </c>
      <c r="C231" s="22" t="s">
        <v>522</v>
      </c>
      <c r="D231" s="58"/>
      <c r="E231" s="113"/>
      <c r="F231" s="109"/>
      <c r="G231" s="109"/>
      <c r="H231" s="95"/>
      <c r="I231" s="95"/>
    </row>
    <row r="232" spans="1:9" s="53" customFormat="1" ht="21.95" customHeight="1">
      <c r="A232" s="96" t="s">
        <v>5</v>
      </c>
      <c r="B232" s="25" t="s">
        <v>415</v>
      </c>
      <c r="C232" s="22" t="s">
        <v>523</v>
      </c>
      <c r="D232" s="98"/>
      <c r="E232" s="104"/>
      <c r="F232" s="106"/>
      <c r="G232" s="108" t="s">
        <v>205</v>
      </c>
      <c r="H232" s="94"/>
      <c r="I232" s="94"/>
    </row>
    <row r="233" spans="1:9" s="53" customFormat="1" ht="21.95" customHeight="1">
      <c r="A233" s="97"/>
      <c r="B233" s="25" t="s">
        <v>415</v>
      </c>
      <c r="C233" s="22" t="s">
        <v>524</v>
      </c>
      <c r="D233" s="99"/>
      <c r="E233" s="105"/>
      <c r="F233" s="107"/>
      <c r="G233" s="109"/>
      <c r="H233" s="95"/>
      <c r="I233" s="95"/>
    </row>
    <row r="234" spans="1:9" s="53" customFormat="1" ht="21.95" customHeight="1">
      <c r="A234" s="96" t="s">
        <v>6</v>
      </c>
      <c r="B234" s="25" t="s">
        <v>437</v>
      </c>
      <c r="C234" s="22" t="s">
        <v>525</v>
      </c>
      <c r="D234" s="98"/>
      <c r="E234" s="100"/>
      <c r="F234" s="65"/>
      <c r="G234" s="102" t="s">
        <v>0</v>
      </c>
      <c r="H234" s="94"/>
      <c r="I234" s="94"/>
    </row>
    <row r="235" spans="1:9" s="53" customFormat="1" ht="21.95" customHeight="1">
      <c r="A235" s="97"/>
      <c r="B235" s="25" t="s">
        <v>437</v>
      </c>
      <c r="C235" s="22" t="s">
        <v>526</v>
      </c>
      <c r="D235" s="99"/>
      <c r="E235" s="101"/>
      <c r="F235" s="66"/>
      <c r="G235" s="103"/>
      <c r="H235" s="95"/>
      <c r="I235" s="95"/>
    </row>
    <row r="236" spans="1:9" s="53" customFormat="1" ht="21.95" customHeight="1">
      <c r="A236" s="58"/>
      <c r="B236" s="58"/>
      <c r="C236" s="58"/>
      <c r="D236" s="58"/>
      <c r="E236" s="58"/>
      <c r="F236" s="58"/>
      <c r="G236" s="58"/>
      <c r="H236" s="58"/>
      <c r="I236" s="58"/>
    </row>
    <row r="237" spans="1:9" s="53" customFormat="1" ht="21.95" customHeight="1">
      <c r="A237" s="58"/>
      <c r="B237" s="58"/>
      <c r="C237" s="58"/>
      <c r="D237" s="58"/>
      <c r="E237" s="58"/>
      <c r="F237" s="58"/>
      <c r="G237" s="58"/>
      <c r="H237" s="58"/>
      <c r="I237" s="58"/>
    </row>
    <row r="238" spans="1:9" s="53" customFormat="1" ht="21.95" customHeight="1">
      <c r="A238" s="58"/>
      <c r="B238" s="58"/>
      <c r="C238" s="58"/>
      <c r="D238" s="58"/>
      <c r="E238" s="58"/>
      <c r="F238" s="58"/>
      <c r="G238" s="58"/>
      <c r="H238" s="58"/>
      <c r="I238" s="58"/>
    </row>
    <row r="239" spans="1:9" s="57" customFormat="1" ht="21.95" customHeight="1">
      <c r="A239" s="67" t="s">
        <v>69</v>
      </c>
      <c r="B239" s="68" t="s">
        <v>70</v>
      </c>
      <c r="C239" s="68" t="s">
        <v>75</v>
      </c>
      <c r="D239" s="93" t="s">
        <v>76</v>
      </c>
      <c r="E239" s="93"/>
      <c r="F239" s="93"/>
      <c r="G239" s="69"/>
      <c r="H239" s="69"/>
      <c r="I239" s="69"/>
    </row>
    <row r="240" spans="1:9" s="53" customFormat="1" ht="21.95" customHeight="1">
      <c r="A240" s="70" t="s">
        <v>1</v>
      </c>
      <c r="B240" s="70" t="s">
        <v>0</v>
      </c>
      <c r="C240" s="71" t="s">
        <v>0</v>
      </c>
      <c r="D240" s="71" t="s">
        <v>1</v>
      </c>
      <c r="E240" s="71" t="s">
        <v>1</v>
      </c>
      <c r="F240" s="58"/>
      <c r="G240" s="58"/>
      <c r="H240" s="58"/>
      <c r="I240" s="58"/>
    </row>
    <row r="241" spans="1:9" s="53" customFormat="1" ht="21.95" customHeight="1">
      <c r="A241" s="72" t="s">
        <v>2</v>
      </c>
      <c r="B241" s="72" t="s">
        <v>0</v>
      </c>
      <c r="C241" s="73" t="s">
        <v>89</v>
      </c>
      <c r="D241" s="71" t="s">
        <v>0</v>
      </c>
      <c r="E241" s="71" t="s">
        <v>1</v>
      </c>
      <c r="F241" s="58"/>
      <c r="G241" s="58"/>
      <c r="H241" s="58"/>
      <c r="I241" s="58"/>
    </row>
    <row r="242" spans="1:9" s="53" customFormat="1" ht="21.95" customHeight="1">
      <c r="A242" s="70" t="s">
        <v>1</v>
      </c>
      <c r="B242" s="70" t="s">
        <v>0</v>
      </c>
      <c r="C242" s="74" t="s">
        <v>206</v>
      </c>
      <c r="D242" s="75" t="s">
        <v>0</v>
      </c>
      <c r="E242" s="71" t="s">
        <v>1</v>
      </c>
      <c r="F242" s="58"/>
      <c r="G242" s="58"/>
      <c r="H242" s="58"/>
      <c r="I242" s="58"/>
    </row>
    <row r="243" spans="1:9" s="53" customFormat="1" ht="21.95" customHeight="1">
      <c r="A243" s="72" t="s">
        <v>3</v>
      </c>
      <c r="B243" s="72" t="s">
        <v>0</v>
      </c>
      <c r="C243" s="76" t="s">
        <v>90</v>
      </c>
      <c r="D243" s="74" t="s">
        <v>0</v>
      </c>
      <c r="E243" s="71" t="s">
        <v>0</v>
      </c>
      <c r="F243" s="58"/>
      <c r="G243" s="58"/>
      <c r="H243" s="58"/>
      <c r="I243" s="58"/>
    </row>
    <row r="244" spans="1:9" s="53" customFormat="1" ht="21.95" customHeight="1">
      <c r="A244" s="70" t="s">
        <v>1</v>
      </c>
      <c r="B244" s="70" t="s">
        <v>0</v>
      </c>
      <c r="C244" s="77"/>
      <c r="D244" s="74" t="s">
        <v>207</v>
      </c>
      <c r="E244" s="73" t="s">
        <v>0</v>
      </c>
      <c r="F244" s="58"/>
      <c r="G244" s="58"/>
      <c r="H244" s="58"/>
      <c r="I244" s="58"/>
    </row>
    <row r="245" spans="1:9" s="53" customFormat="1" ht="21.95" customHeight="1">
      <c r="A245" s="72" t="s">
        <v>5</v>
      </c>
      <c r="B245" s="72" t="s">
        <v>0</v>
      </c>
      <c r="C245" s="73" t="s">
        <v>91</v>
      </c>
      <c r="D245" s="70" t="s">
        <v>0</v>
      </c>
      <c r="E245" s="71" t="s">
        <v>0</v>
      </c>
      <c r="F245" s="58"/>
      <c r="G245" s="58"/>
      <c r="H245" s="58"/>
      <c r="I245" s="58"/>
    </row>
    <row r="246" spans="1:9" s="53" customFormat="1" ht="21.95" customHeight="1">
      <c r="A246" s="70" t="s">
        <v>1</v>
      </c>
      <c r="B246" s="70" t="s">
        <v>0</v>
      </c>
      <c r="C246" s="74" t="s">
        <v>208</v>
      </c>
      <c r="D246" s="72" t="s">
        <v>0</v>
      </c>
      <c r="E246" s="71" t="s">
        <v>0</v>
      </c>
      <c r="F246" s="58"/>
      <c r="G246" s="58"/>
      <c r="H246" s="58"/>
      <c r="I246" s="58"/>
    </row>
    <row r="247" spans="1:9" s="53" customFormat="1" ht="21.95" customHeight="1">
      <c r="A247" s="72" t="s">
        <v>6</v>
      </c>
      <c r="B247" s="72" t="s">
        <v>0</v>
      </c>
      <c r="C247" s="72" t="s">
        <v>92</v>
      </c>
      <c r="D247" s="71" t="s">
        <v>0</v>
      </c>
      <c r="E247" s="71" t="s">
        <v>1</v>
      </c>
      <c r="F247" s="58"/>
      <c r="G247" s="58"/>
      <c r="H247" s="58"/>
      <c r="I247" s="58"/>
    </row>
    <row r="248" spans="1:9">
      <c r="A248" s="58"/>
      <c r="B248" s="58"/>
      <c r="C248" s="58"/>
      <c r="D248" s="58"/>
      <c r="E248" s="58"/>
      <c r="F248" s="58"/>
      <c r="G248" s="58"/>
      <c r="H248" s="58"/>
      <c r="I248" s="58"/>
    </row>
    <row r="249" spans="1:9">
      <c r="A249" s="58"/>
      <c r="B249" s="58"/>
      <c r="C249" s="58"/>
      <c r="D249" s="58"/>
      <c r="E249" s="58"/>
      <c r="F249" s="58"/>
      <c r="G249" s="58"/>
      <c r="H249" s="58"/>
      <c r="I249" s="58"/>
    </row>
    <row r="250" spans="1:9">
      <c r="A250" s="58"/>
      <c r="B250" s="58"/>
      <c r="C250" s="58"/>
      <c r="D250" s="58"/>
      <c r="E250" s="58"/>
      <c r="F250" s="58"/>
      <c r="G250" s="58"/>
      <c r="H250" s="58"/>
      <c r="I250" s="58"/>
    </row>
    <row r="251" spans="1:9" s="53" customFormat="1" ht="20.100000000000001" customHeight="1">
      <c r="A251" s="58"/>
      <c r="B251" s="58"/>
      <c r="C251" s="58"/>
      <c r="D251" s="58"/>
      <c r="E251" s="58"/>
      <c r="F251" s="58"/>
      <c r="G251" s="58"/>
      <c r="H251" s="58"/>
      <c r="I251" s="58"/>
    </row>
    <row r="252" spans="1:9" s="53" customFormat="1" ht="20.100000000000001" customHeight="1">
      <c r="A252" s="58"/>
      <c r="B252" s="58"/>
      <c r="C252" s="58"/>
      <c r="D252" s="58"/>
      <c r="E252" s="58"/>
      <c r="F252" s="58"/>
      <c r="G252" s="58"/>
      <c r="H252" s="58"/>
      <c r="I252" s="58"/>
    </row>
    <row r="253" spans="1:9" s="53" customFormat="1" ht="20.100000000000001" customHeight="1">
      <c r="A253" s="58"/>
      <c r="B253" s="58"/>
      <c r="C253" s="58"/>
      <c r="D253" s="58"/>
      <c r="E253" s="58"/>
      <c r="F253" s="58"/>
      <c r="G253" s="58"/>
      <c r="H253" s="58"/>
      <c r="I253" s="58"/>
    </row>
    <row r="254" spans="1:9" s="53" customFormat="1" ht="20.100000000000001" customHeight="1">
      <c r="A254" s="58"/>
      <c r="B254" s="58"/>
      <c r="C254" s="58"/>
      <c r="D254" s="58"/>
      <c r="E254" s="58"/>
      <c r="F254" s="58"/>
      <c r="G254" s="58"/>
      <c r="H254" s="58"/>
      <c r="I254" s="58"/>
    </row>
    <row r="255" spans="1:9" s="53" customFormat="1" ht="20.100000000000001" customHeight="1">
      <c r="A255" s="58"/>
      <c r="B255" s="58"/>
      <c r="C255" s="58"/>
      <c r="D255" s="58"/>
      <c r="E255" s="58"/>
      <c r="F255" s="58"/>
      <c r="G255" s="58"/>
      <c r="H255" s="58"/>
      <c r="I255" s="58"/>
    </row>
    <row r="256" spans="1:9" s="53" customFormat="1" ht="20.100000000000001" customHeight="1">
      <c r="A256" s="58"/>
      <c r="B256" s="58"/>
      <c r="C256" s="58"/>
      <c r="D256" s="58"/>
      <c r="E256" s="58"/>
      <c r="F256" s="58"/>
      <c r="G256" s="58"/>
      <c r="H256" s="58"/>
      <c r="I256" s="58"/>
    </row>
    <row r="257" spans="1:9" s="53" customFormat="1" ht="20.100000000000001" customHeight="1">
      <c r="A257" s="58"/>
      <c r="B257" s="58"/>
      <c r="C257" s="58"/>
      <c r="D257" s="58"/>
      <c r="E257" s="58"/>
      <c r="F257" s="58"/>
      <c r="G257" s="58"/>
      <c r="H257" s="58"/>
      <c r="I257" s="58"/>
    </row>
    <row r="258" spans="1:9" s="53" customFormat="1" ht="20.100000000000001" customHeight="1">
      <c r="A258" s="58"/>
      <c r="B258" s="58"/>
      <c r="C258" s="58"/>
      <c r="D258" s="58"/>
      <c r="E258" s="58"/>
      <c r="F258" s="58"/>
      <c r="G258" s="58"/>
      <c r="H258" s="58"/>
      <c r="I258" s="58"/>
    </row>
    <row r="259" spans="1:9" s="53" customFormat="1" ht="20.100000000000001" customHeight="1">
      <c r="A259" s="58"/>
      <c r="B259" s="58"/>
      <c r="C259" s="58"/>
      <c r="D259" s="58"/>
      <c r="E259" s="58"/>
      <c r="F259" s="58"/>
      <c r="G259" s="58"/>
      <c r="H259" s="58"/>
      <c r="I259" s="58"/>
    </row>
    <row r="260" spans="1:9" s="53" customFormat="1" ht="20.100000000000001" customHeight="1">
      <c r="A260" s="58"/>
      <c r="B260" s="58"/>
      <c r="C260" s="58"/>
      <c r="D260" s="58"/>
      <c r="E260" s="58"/>
      <c r="F260" s="58"/>
      <c r="G260" s="58"/>
      <c r="H260" s="58"/>
      <c r="I260" s="58"/>
    </row>
    <row r="261" spans="1:9" s="53" customFormat="1" ht="20.100000000000001" customHeight="1">
      <c r="A261" s="58"/>
      <c r="B261" s="58"/>
      <c r="C261" s="58"/>
      <c r="D261" s="58"/>
      <c r="E261" s="58"/>
      <c r="F261" s="58"/>
      <c r="G261" s="58"/>
      <c r="H261" s="58"/>
      <c r="I261" s="58"/>
    </row>
    <row r="262" spans="1:9">
      <c r="A262" s="58"/>
      <c r="B262" s="58"/>
      <c r="C262" s="58"/>
      <c r="D262" s="58"/>
      <c r="E262" s="58"/>
      <c r="F262" s="58"/>
      <c r="G262" s="58"/>
      <c r="H262" s="58"/>
      <c r="I262" s="58"/>
    </row>
    <row r="263" spans="1:9">
      <c r="A263" s="58"/>
      <c r="B263" s="58"/>
      <c r="C263" s="58"/>
      <c r="D263" s="58"/>
      <c r="E263" s="58"/>
      <c r="F263" s="58"/>
      <c r="G263" s="58"/>
      <c r="H263" s="58"/>
      <c r="I263" s="58"/>
    </row>
    <row r="264" spans="1:9" s="53" customFormat="1" ht="20.100000000000001" customHeight="1">
      <c r="A264" s="78"/>
      <c r="B264" s="83"/>
      <c r="C264" s="84"/>
      <c r="D264" s="80"/>
      <c r="E264" s="19"/>
      <c r="F264" s="86"/>
      <c r="G264" s="20"/>
      <c r="H264" s="81"/>
      <c r="I264" s="81"/>
    </row>
    <row r="265" spans="1:9" s="53" customFormat="1" ht="20.100000000000001" customHeight="1">
      <c r="A265" s="78"/>
      <c r="B265" s="83"/>
      <c r="C265" s="84"/>
      <c r="D265" s="80"/>
      <c r="E265" s="19"/>
      <c r="F265" s="86"/>
      <c r="G265" s="20"/>
      <c r="H265" s="81"/>
      <c r="I265" s="81"/>
    </row>
    <row r="266" spans="1:9" s="53" customFormat="1" ht="20.100000000000001" customHeight="1">
      <c r="A266" s="78"/>
      <c r="B266" s="83"/>
      <c r="C266" s="84"/>
      <c r="D266" s="80"/>
      <c r="E266" s="19"/>
      <c r="F266" s="86"/>
      <c r="G266" s="20"/>
      <c r="H266" s="81"/>
      <c r="I266" s="81"/>
    </row>
    <row r="267" spans="1:9">
      <c r="A267" s="58"/>
      <c r="B267" s="58"/>
      <c r="C267" s="58"/>
      <c r="D267" s="58"/>
      <c r="E267" s="58"/>
      <c r="F267" s="58"/>
      <c r="G267" s="58"/>
      <c r="H267" s="58"/>
      <c r="I267" s="58"/>
    </row>
    <row r="268" spans="1:9">
      <c r="A268" s="58"/>
      <c r="B268" s="58"/>
      <c r="C268" s="58"/>
      <c r="D268" s="58"/>
      <c r="E268" s="58"/>
      <c r="F268" s="58"/>
      <c r="G268" s="58"/>
      <c r="H268" s="58"/>
      <c r="I268" s="58"/>
    </row>
    <row r="269" spans="1:9">
      <c r="A269" s="58"/>
      <c r="B269" s="58"/>
      <c r="C269" s="58"/>
      <c r="D269" s="58"/>
      <c r="E269" s="58"/>
      <c r="F269" s="58"/>
      <c r="G269" s="58"/>
      <c r="H269" s="58"/>
      <c r="I269" s="58"/>
    </row>
    <row r="270" spans="1:9">
      <c r="A270" s="58"/>
      <c r="B270" s="58"/>
      <c r="C270" s="58"/>
      <c r="D270" s="58"/>
      <c r="E270" s="58"/>
      <c r="F270" s="58"/>
      <c r="G270" s="58"/>
      <c r="H270" s="58"/>
      <c r="I270" s="58"/>
    </row>
    <row r="271" spans="1:9">
      <c r="A271" s="58"/>
      <c r="B271" s="58"/>
      <c r="C271" s="58"/>
      <c r="D271" s="58"/>
      <c r="E271" s="58"/>
      <c r="F271" s="58"/>
      <c r="G271" s="58"/>
      <c r="H271" s="58"/>
      <c r="I271" s="58"/>
    </row>
    <row r="272" spans="1:9">
      <c r="A272" s="58"/>
      <c r="B272" s="58"/>
      <c r="C272" s="58"/>
      <c r="D272" s="58"/>
      <c r="E272" s="58"/>
      <c r="F272" s="58"/>
      <c r="G272" s="58"/>
      <c r="H272" s="58"/>
      <c r="I272" s="58"/>
    </row>
    <row r="273" spans="1:9">
      <c r="A273" s="58"/>
      <c r="B273" s="58"/>
      <c r="C273" s="58"/>
      <c r="D273" s="58"/>
      <c r="E273" s="58"/>
      <c r="F273" s="58"/>
      <c r="G273" s="58"/>
      <c r="H273" s="58"/>
      <c r="I273" s="58"/>
    </row>
    <row r="274" spans="1:9">
      <c r="A274" s="58"/>
      <c r="B274" s="58"/>
      <c r="C274" s="58"/>
      <c r="D274" s="58"/>
      <c r="E274" s="58"/>
      <c r="F274" s="58"/>
      <c r="G274" s="58"/>
      <c r="H274" s="58"/>
      <c r="I274" s="58"/>
    </row>
    <row r="275" spans="1:9">
      <c r="A275" s="58"/>
      <c r="B275" s="58"/>
      <c r="C275" s="58"/>
      <c r="D275" s="58"/>
      <c r="E275" s="58"/>
      <c r="F275" s="58"/>
      <c r="G275" s="58"/>
      <c r="H275" s="58"/>
      <c r="I275" s="58"/>
    </row>
    <row r="276" spans="1:9">
      <c r="A276" s="58"/>
      <c r="B276" s="58"/>
      <c r="C276" s="58"/>
      <c r="D276" s="58"/>
      <c r="E276" s="58"/>
      <c r="F276" s="58"/>
      <c r="G276" s="58"/>
      <c r="H276" s="58"/>
      <c r="I276" s="58"/>
    </row>
    <row r="277" spans="1:9">
      <c r="A277" s="58"/>
      <c r="B277" s="58"/>
      <c r="C277" s="58"/>
      <c r="D277" s="58"/>
      <c r="E277" s="58"/>
      <c r="F277" s="58"/>
      <c r="G277" s="58"/>
      <c r="H277" s="58"/>
      <c r="I277" s="58"/>
    </row>
    <row r="278" spans="1:9">
      <c r="A278" s="58"/>
      <c r="B278" s="58"/>
      <c r="C278" s="58"/>
      <c r="D278" s="58"/>
      <c r="E278" s="58"/>
      <c r="F278" s="58"/>
      <c r="G278" s="58"/>
      <c r="H278" s="58"/>
      <c r="I278" s="58"/>
    </row>
    <row r="279" spans="1:9">
      <c r="A279" s="58"/>
      <c r="B279" s="58"/>
      <c r="C279" s="58"/>
      <c r="D279" s="58"/>
      <c r="E279" s="58"/>
      <c r="F279" s="58"/>
      <c r="G279" s="58"/>
      <c r="H279" s="58"/>
      <c r="I279" s="58"/>
    </row>
    <row r="280" spans="1:9">
      <c r="A280" s="58"/>
      <c r="B280" s="58"/>
      <c r="C280" s="58"/>
      <c r="D280" s="58"/>
      <c r="E280" s="58"/>
      <c r="F280" s="58"/>
      <c r="G280" s="58"/>
      <c r="H280" s="58"/>
      <c r="I280" s="58"/>
    </row>
    <row r="281" spans="1:9">
      <c r="A281" s="58"/>
      <c r="B281" s="58"/>
      <c r="C281" s="58"/>
      <c r="D281" s="58"/>
      <c r="E281" s="58"/>
      <c r="F281" s="58"/>
      <c r="G281" s="58"/>
      <c r="H281" s="58"/>
      <c r="I281" s="58"/>
    </row>
    <row r="282" spans="1:9">
      <c r="A282" s="58"/>
      <c r="B282" s="58"/>
      <c r="C282" s="58"/>
      <c r="D282" s="58"/>
      <c r="E282" s="58"/>
      <c r="F282" s="58"/>
      <c r="G282" s="58"/>
      <c r="H282" s="58"/>
      <c r="I282" s="58"/>
    </row>
    <row r="283" spans="1:9">
      <c r="A283" s="58"/>
      <c r="B283" s="58"/>
      <c r="C283" s="58"/>
      <c r="D283" s="58"/>
      <c r="E283" s="58"/>
      <c r="F283" s="58"/>
      <c r="G283" s="58"/>
      <c r="H283" s="58"/>
      <c r="I283" s="58"/>
    </row>
    <row r="284" spans="1:9">
      <c r="A284" s="58"/>
      <c r="B284" s="58"/>
      <c r="C284" s="58"/>
      <c r="D284" s="58"/>
      <c r="E284" s="58"/>
      <c r="F284" s="58"/>
      <c r="G284" s="58"/>
      <c r="H284" s="58"/>
      <c r="I284" s="58"/>
    </row>
    <row r="285" spans="1:9">
      <c r="A285" s="58"/>
      <c r="B285" s="58"/>
      <c r="C285" s="58"/>
      <c r="D285" s="58"/>
      <c r="E285" s="58"/>
      <c r="F285" s="58"/>
      <c r="G285" s="58"/>
      <c r="H285" s="58"/>
      <c r="I285" s="58"/>
    </row>
    <row r="286" spans="1:9">
      <c r="A286" s="58"/>
      <c r="B286" s="58"/>
      <c r="C286" s="58"/>
      <c r="D286" s="58"/>
      <c r="E286" s="58"/>
      <c r="F286" s="58"/>
      <c r="G286" s="58"/>
      <c r="H286" s="58"/>
      <c r="I286" s="58"/>
    </row>
    <row r="287" spans="1:9">
      <c r="A287" s="58"/>
      <c r="B287" s="58"/>
      <c r="C287" s="58"/>
      <c r="D287" s="58"/>
      <c r="E287" s="58"/>
      <c r="F287" s="58"/>
      <c r="G287" s="58"/>
      <c r="H287" s="58"/>
      <c r="I287" s="58"/>
    </row>
    <row r="288" spans="1:9">
      <c r="A288" s="58"/>
      <c r="B288" s="58"/>
      <c r="C288" s="58"/>
      <c r="D288" s="58"/>
      <c r="E288" s="58"/>
      <c r="F288" s="58"/>
      <c r="G288" s="58"/>
      <c r="H288" s="58"/>
      <c r="I288" s="58"/>
    </row>
    <row r="289" spans="1:9">
      <c r="A289" s="58"/>
      <c r="B289" s="58"/>
      <c r="C289" s="58"/>
      <c r="D289" s="58"/>
      <c r="E289" s="58"/>
      <c r="F289" s="58"/>
      <c r="G289" s="58"/>
      <c r="H289" s="58"/>
      <c r="I289" s="58"/>
    </row>
    <row r="290" spans="1:9" s="53" customFormat="1">
      <c r="A290" s="58"/>
      <c r="B290" s="58"/>
      <c r="C290" s="58"/>
      <c r="D290" s="58"/>
      <c r="E290" s="58"/>
      <c r="F290" s="58"/>
      <c r="G290" s="58"/>
      <c r="H290" s="58"/>
      <c r="I290" s="58"/>
    </row>
    <row r="291" spans="1:9" s="53" customFormat="1">
      <c r="A291" s="58"/>
      <c r="B291" s="58"/>
      <c r="C291" s="58"/>
      <c r="D291" s="58"/>
      <c r="E291" s="58"/>
      <c r="F291" s="58"/>
      <c r="G291" s="58"/>
      <c r="H291" s="58"/>
      <c r="I291" s="58"/>
    </row>
    <row r="292" spans="1:9" s="53" customFormat="1">
      <c r="A292" s="58"/>
      <c r="B292" s="58"/>
      <c r="C292" s="58"/>
      <c r="D292" s="58"/>
      <c r="E292" s="58"/>
      <c r="F292" s="58"/>
      <c r="G292" s="58"/>
      <c r="H292" s="58"/>
      <c r="I292" s="58"/>
    </row>
    <row r="293" spans="1:9" s="55" customFormat="1">
      <c r="A293" s="62"/>
      <c r="B293" s="62"/>
      <c r="C293" s="62"/>
      <c r="D293" s="62"/>
      <c r="E293" s="62"/>
      <c r="F293" s="62"/>
      <c r="G293" s="62"/>
      <c r="H293" s="62"/>
      <c r="I293" s="62"/>
    </row>
    <row r="294" spans="1:9" s="55" customFormat="1" ht="24.75" customHeight="1">
      <c r="A294" s="62"/>
      <c r="B294" s="62"/>
      <c r="C294" s="62"/>
      <c r="D294" s="62"/>
      <c r="E294" s="62"/>
      <c r="F294" s="62"/>
      <c r="G294" s="62"/>
      <c r="H294" s="62"/>
      <c r="I294" s="62"/>
    </row>
    <row r="295" spans="1:9" s="55" customFormat="1" ht="20.100000000000001" customHeight="1">
      <c r="A295" s="62"/>
      <c r="B295" s="62"/>
      <c r="C295" s="62"/>
      <c r="D295" s="62"/>
      <c r="E295" s="62"/>
      <c r="F295" s="62"/>
      <c r="G295" s="62"/>
      <c r="H295" s="62"/>
      <c r="I295" s="62"/>
    </row>
    <row r="296" spans="1:9" s="53" customFormat="1" ht="20.100000000000001" customHeight="1">
      <c r="A296" s="58"/>
      <c r="B296" s="58"/>
      <c r="C296" s="58"/>
      <c r="D296" s="58"/>
      <c r="E296" s="58"/>
      <c r="F296" s="58"/>
      <c r="G296" s="58"/>
      <c r="H296" s="58"/>
      <c r="I296" s="58"/>
    </row>
    <row r="297" spans="1:9" s="53" customFormat="1" ht="20.100000000000001" customHeight="1">
      <c r="A297" s="58"/>
      <c r="B297" s="58"/>
      <c r="C297" s="58"/>
      <c r="D297" s="58"/>
      <c r="E297" s="58"/>
      <c r="F297" s="58"/>
      <c r="G297" s="58"/>
      <c r="H297" s="58"/>
      <c r="I297" s="58"/>
    </row>
    <row r="298" spans="1:9" s="53" customFormat="1" ht="20.100000000000001" customHeight="1">
      <c r="A298" s="58"/>
      <c r="B298" s="58"/>
      <c r="C298" s="58"/>
      <c r="D298" s="58"/>
      <c r="E298" s="58"/>
      <c r="F298" s="58"/>
      <c r="G298" s="58"/>
      <c r="H298" s="58"/>
      <c r="I298" s="58"/>
    </row>
    <row r="299" spans="1:9" s="53" customFormat="1" ht="20.100000000000001" customHeight="1">
      <c r="A299" s="58"/>
      <c r="B299" s="58"/>
      <c r="C299" s="58"/>
      <c r="D299" s="58"/>
      <c r="E299" s="58"/>
      <c r="F299" s="58"/>
      <c r="G299" s="58"/>
      <c r="H299" s="58"/>
      <c r="I299" s="58"/>
    </row>
    <row r="300" spans="1:9" s="53" customFormat="1" ht="20.100000000000001" customHeight="1">
      <c r="A300" s="58"/>
      <c r="B300" s="58"/>
      <c r="C300" s="58"/>
      <c r="D300" s="58"/>
      <c r="E300" s="58"/>
      <c r="F300" s="58"/>
      <c r="G300" s="58"/>
      <c r="H300" s="58"/>
      <c r="I300" s="58"/>
    </row>
    <row r="301" spans="1:9" s="53" customFormat="1" ht="20.100000000000001" customHeight="1">
      <c r="A301" s="58"/>
      <c r="B301" s="58"/>
      <c r="C301" s="58"/>
      <c r="D301" s="58"/>
      <c r="E301" s="58"/>
      <c r="F301" s="58"/>
      <c r="G301" s="58"/>
      <c r="H301" s="58"/>
      <c r="I301" s="58"/>
    </row>
    <row r="302" spans="1:9" s="53" customFormat="1" ht="20.100000000000001" customHeight="1">
      <c r="A302" s="58"/>
      <c r="B302" s="58"/>
      <c r="C302" s="58"/>
      <c r="D302" s="58"/>
      <c r="E302" s="58"/>
      <c r="F302" s="58"/>
      <c r="G302" s="58"/>
      <c r="H302" s="58"/>
      <c r="I302" s="58"/>
    </row>
    <row r="303" spans="1:9" ht="15.75">
      <c r="A303" s="121"/>
      <c r="B303" s="121"/>
      <c r="C303" s="121"/>
      <c r="D303" s="121"/>
      <c r="E303" s="121"/>
      <c r="F303" s="121"/>
      <c r="G303" s="121"/>
      <c r="H303" s="58"/>
      <c r="I303" s="58"/>
    </row>
    <row r="304" spans="1:9">
      <c r="A304" s="58"/>
      <c r="B304" s="58"/>
      <c r="C304" s="58"/>
      <c r="D304" s="58"/>
      <c r="E304" s="58"/>
      <c r="F304" s="58"/>
      <c r="G304" s="58"/>
      <c r="H304" s="58"/>
      <c r="I304" s="58"/>
    </row>
    <row r="305" spans="1:9">
      <c r="A305" s="58"/>
      <c r="B305" s="58"/>
      <c r="C305" s="58"/>
      <c r="D305" s="58"/>
      <c r="E305" s="58"/>
      <c r="F305" s="58"/>
      <c r="G305" s="58"/>
      <c r="H305" s="58"/>
      <c r="I305" s="58"/>
    </row>
    <row r="306" spans="1:9">
      <c r="A306" s="58"/>
      <c r="B306" s="58"/>
      <c r="C306" s="58"/>
      <c r="D306" s="58"/>
      <c r="E306" s="58"/>
      <c r="F306" s="58"/>
      <c r="G306" s="58"/>
      <c r="H306" s="58"/>
      <c r="I306" s="58"/>
    </row>
    <row r="307" spans="1:9">
      <c r="A307" s="58"/>
      <c r="B307" s="58"/>
      <c r="C307" s="58"/>
      <c r="D307" s="58"/>
      <c r="E307" s="58"/>
      <c r="F307" s="58"/>
      <c r="G307" s="58"/>
      <c r="H307" s="58"/>
      <c r="I307" s="58"/>
    </row>
    <row r="308" spans="1:9">
      <c r="A308" s="58"/>
      <c r="B308" s="58"/>
      <c r="C308" s="58"/>
      <c r="D308" s="58"/>
      <c r="E308" s="58"/>
      <c r="F308" s="58"/>
      <c r="G308" s="58"/>
      <c r="H308" s="58"/>
      <c r="I308" s="58"/>
    </row>
    <row r="309" spans="1:9">
      <c r="A309" s="58"/>
      <c r="B309" s="58"/>
      <c r="C309" s="58"/>
      <c r="D309" s="58"/>
      <c r="E309" s="58"/>
      <c r="F309" s="58"/>
      <c r="G309" s="58"/>
      <c r="H309" s="58"/>
      <c r="I309" s="58"/>
    </row>
    <row r="310" spans="1:9">
      <c r="A310" s="58"/>
      <c r="B310" s="58"/>
      <c r="C310" s="58"/>
      <c r="D310" s="58"/>
      <c r="E310" s="58"/>
      <c r="F310" s="58"/>
      <c r="G310" s="58"/>
      <c r="H310" s="58"/>
      <c r="I310" s="58"/>
    </row>
    <row r="311" spans="1:9">
      <c r="A311" s="58"/>
      <c r="B311" s="58"/>
      <c r="C311" s="58"/>
      <c r="D311" s="58"/>
      <c r="E311" s="58"/>
      <c r="F311" s="58"/>
      <c r="G311" s="58"/>
      <c r="H311" s="58"/>
      <c r="I311" s="58"/>
    </row>
    <row r="312" spans="1:9">
      <c r="A312" s="58"/>
      <c r="B312" s="58"/>
      <c r="C312" s="58"/>
      <c r="D312" s="58"/>
      <c r="E312" s="58"/>
      <c r="F312" s="58"/>
      <c r="G312" s="58"/>
      <c r="H312" s="58"/>
      <c r="I312" s="58"/>
    </row>
    <row r="313" spans="1:9">
      <c r="A313" s="58"/>
      <c r="B313" s="58"/>
      <c r="C313" s="58"/>
      <c r="D313" s="58"/>
      <c r="E313" s="58"/>
      <c r="F313" s="58"/>
      <c r="G313" s="58"/>
      <c r="H313" s="58"/>
      <c r="I313" s="58"/>
    </row>
    <row r="314" spans="1:9">
      <c r="A314" s="58"/>
      <c r="B314" s="58"/>
      <c r="C314" s="58"/>
      <c r="D314" s="58"/>
      <c r="E314" s="58"/>
      <c r="F314" s="58"/>
      <c r="G314" s="58"/>
      <c r="H314" s="58"/>
      <c r="I314" s="58"/>
    </row>
    <row r="315" spans="1:9">
      <c r="A315" s="58"/>
      <c r="B315" s="58"/>
      <c r="C315" s="58"/>
      <c r="D315" s="58"/>
      <c r="E315" s="58"/>
      <c r="F315" s="58"/>
      <c r="G315" s="58"/>
      <c r="H315" s="58"/>
      <c r="I315" s="58"/>
    </row>
    <row r="316" spans="1:9">
      <c r="A316" s="58"/>
      <c r="B316" s="58"/>
      <c r="C316" s="58"/>
      <c r="D316" s="58"/>
      <c r="E316" s="58"/>
      <c r="F316" s="58"/>
      <c r="G316" s="58"/>
      <c r="H316" s="58"/>
      <c r="I316" s="58"/>
    </row>
    <row r="317" spans="1:9">
      <c r="A317" s="58"/>
      <c r="B317" s="58"/>
      <c r="C317" s="58"/>
      <c r="D317" s="58"/>
      <c r="E317" s="58"/>
      <c r="F317" s="58"/>
      <c r="G317" s="58"/>
      <c r="H317" s="58"/>
      <c r="I317" s="58"/>
    </row>
    <row r="318" spans="1:9">
      <c r="A318" s="58"/>
      <c r="B318" s="58"/>
      <c r="C318" s="58"/>
      <c r="D318" s="58"/>
      <c r="E318" s="58"/>
      <c r="F318" s="58"/>
      <c r="G318" s="58"/>
      <c r="H318" s="58"/>
      <c r="I318" s="58"/>
    </row>
    <row r="319" spans="1:9">
      <c r="A319" s="58"/>
      <c r="B319" s="58"/>
      <c r="C319" s="58"/>
      <c r="D319" s="58"/>
      <c r="E319" s="58"/>
      <c r="F319" s="58"/>
      <c r="G319" s="58"/>
      <c r="H319" s="58"/>
      <c r="I319" s="58"/>
    </row>
    <row r="320" spans="1:9">
      <c r="A320" s="58"/>
      <c r="B320" s="58"/>
      <c r="C320" s="58"/>
      <c r="D320" s="58"/>
      <c r="E320" s="58"/>
      <c r="F320" s="58"/>
      <c r="G320" s="58"/>
      <c r="H320" s="58"/>
      <c r="I320" s="58"/>
    </row>
    <row r="321" spans="1:9">
      <c r="A321" s="58"/>
      <c r="B321" s="58"/>
      <c r="C321" s="58"/>
      <c r="D321" s="58"/>
      <c r="E321" s="58"/>
      <c r="F321" s="58"/>
      <c r="G321" s="58"/>
      <c r="H321" s="58"/>
      <c r="I321" s="58"/>
    </row>
    <row r="322" spans="1:9">
      <c r="A322" s="58"/>
      <c r="B322" s="58"/>
      <c r="C322" s="58"/>
      <c r="D322" s="58"/>
      <c r="E322" s="58"/>
      <c r="F322" s="58"/>
      <c r="G322" s="58"/>
      <c r="H322" s="58"/>
      <c r="I322" s="58"/>
    </row>
    <row r="323" spans="1:9">
      <c r="A323" s="58"/>
      <c r="B323" s="58"/>
      <c r="C323" s="58"/>
      <c r="D323" s="58"/>
      <c r="E323" s="58"/>
      <c r="F323" s="58"/>
      <c r="G323" s="58"/>
      <c r="H323" s="58"/>
      <c r="I323" s="58"/>
    </row>
    <row r="342" s="53" customFormat="1"/>
    <row r="343" s="53" customFormat="1"/>
  </sheetData>
  <mergeCells count="441">
    <mergeCell ref="D192:D193"/>
    <mergeCell ref="E192:E193"/>
    <mergeCell ref="F192:F193"/>
    <mergeCell ref="G192:G193"/>
    <mergeCell ref="H192:H193"/>
    <mergeCell ref="I192:I193"/>
    <mergeCell ref="A188:A189"/>
    <mergeCell ref="A144:A145"/>
    <mergeCell ref="D144:D145"/>
    <mergeCell ref="E144:E145"/>
    <mergeCell ref="F144:F145"/>
    <mergeCell ref="G144:G145"/>
    <mergeCell ref="H144:H145"/>
    <mergeCell ref="I144:I145"/>
    <mergeCell ref="D147:F147"/>
    <mergeCell ref="I198:I199"/>
    <mergeCell ref="H198:H199"/>
    <mergeCell ref="B198:B199"/>
    <mergeCell ref="A198:A199"/>
    <mergeCell ref="H171:H172"/>
    <mergeCell ref="B171:B172"/>
    <mergeCell ref="A171:A172"/>
    <mergeCell ref="A157:J157"/>
    <mergeCell ref="A158:J158"/>
    <mergeCell ref="A168:J168"/>
    <mergeCell ref="A169:J169"/>
    <mergeCell ref="A183:J183"/>
    <mergeCell ref="A184:J184"/>
    <mergeCell ref="A195:J195"/>
    <mergeCell ref="A196:J196"/>
    <mergeCell ref="A192:A193"/>
    <mergeCell ref="A140:A141"/>
    <mergeCell ref="D140:D141"/>
    <mergeCell ref="E140:E141"/>
    <mergeCell ref="F140:F141"/>
    <mergeCell ref="G140:G141"/>
    <mergeCell ref="H140:H141"/>
    <mergeCell ref="I140:I141"/>
    <mergeCell ref="A142:A143"/>
    <mergeCell ref="E142:E143"/>
    <mergeCell ref="F142:F143"/>
    <mergeCell ref="G142:G143"/>
    <mergeCell ref="H142:H143"/>
    <mergeCell ref="I142:I143"/>
    <mergeCell ref="A135:A136"/>
    <mergeCell ref="D135:D136"/>
    <mergeCell ref="E135:E136"/>
    <mergeCell ref="F135:F136"/>
    <mergeCell ref="G135:G136"/>
    <mergeCell ref="H135:H136"/>
    <mergeCell ref="I135:I136"/>
    <mergeCell ref="A138:A139"/>
    <mergeCell ref="B138:B139"/>
    <mergeCell ref="G138:G139"/>
    <mergeCell ref="H138:H139"/>
    <mergeCell ref="I138:I139"/>
    <mergeCell ref="D131:D132"/>
    <mergeCell ref="E131:E132"/>
    <mergeCell ref="F131:F132"/>
    <mergeCell ref="G131:G132"/>
    <mergeCell ref="H131:H132"/>
    <mergeCell ref="I131:I132"/>
    <mergeCell ref="A133:A134"/>
    <mergeCell ref="E133:E134"/>
    <mergeCell ref="F133:F134"/>
    <mergeCell ref="G133:G134"/>
    <mergeCell ref="H133:H134"/>
    <mergeCell ref="I133:I134"/>
    <mergeCell ref="I106:I107"/>
    <mergeCell ref="D109:F109"/>
    <mergeCell ref="A125:J125"/>
    <mergeCell ref="A126:J126"/>
    <mergeCell ref="A129:A130"/>
    <mergeCell ref="B129:B130"/>
    <mergeCell ref="G129:G130"/>
    <mergeCell ref="H129:H130"/>
    <mergeCell ref="I129:I130"/>
    <mergeCell ref="I100:I101"/>
    <mergeCell ref="A102:A103"/>
    <mergeCell ref="E102:E103"/>
    <mergeCell ref="F102:F103"/>
    <mergeCell ref="G102:G103"/>
    <mergeCell ref="H102:H103"/>
    <mergeCell ref="I102:I103"/>
    <mergeCell ref="A104:A105"/>
    <mergeCell ref="D104:D105"/>
    <mergeCell ref="E104:E105"/>
    <mergeCell ref="F104:F105"/>
    <mergeCell ref="G104:G105"/>
    <mergeCell ref="H104:H105"/>
    <mergeCell ref="I104:I105"/>
    <mergeCell ref="I93:I94"/>
    <mergeCell ref="A95:A96"/>
    <mergeCell ref="D95:D96"/>
    <mergeCell ref="E95:E96"/>
    <mergeCell ref="G95:G96"/>
    <mergeCell ref="H95:H96"/>
    <mergeCell ref="I95:I96"/>
    <mergeCell ref="A98:A99"/>
    <mergeCell ref="B98:B99"/>
    <mergeCell ref="H98:H99"/>
    <mergeCell ref="I98:I99"/>
    <mergeCell ref="I166:I167"/>
    <mergeCell ref="H160:H161"/>
    <mergeCell ref="I160:I161"/>
    <mergeCell ref="A162:A163"/>
    <mergeCell ref="D162:D163"/>
    <mergeCell ref="E162:E163"/>
    <mergeCell ref="F162:F163"/>
    <mergeCell ref="A89:A90"/>
    <mergeCell ref="D89:D90"/>
    <mergeCell ref="E89:E90"/>
    <mergeCell ref="F89:F90"/>
    <mergeCell ref="G89:G90"/>
    <mergeCell ref="H89:H90"/>
    <mergeCell ref="I89:I90"/>
    <mergeCell ref="A91:A92"/>
    <mergeCell ref="E91:E92"/>
    <mergeCell ref="F91:F92"/>
    <mergeCell ref="G91:G92"/>
    <mergeCell ref="H91:H92"/>
    <mergeCell ref="I91:I92"/>
    <mergeCell ref="A93:A94"/>
    <mergeCell ref="D93:D94"/>
    <mergeCell ref="E93:E94"/>
    <mergeCell ref="F93:F94"/>
    <mergeCell ref="I188:I189"/>
    <mergeCell ref="A190:A191"/>
    <mergeCell ref="E190:E191"/>
    <mergeCell ref="F190:F191"/>
    <mergeCell ref="G190:G191"/>
    <mergeCell ref="H190:H191"/>
    <mergeCell ref="I190:I191"/>
    <mergeCell ref="A1:J1"/>
    <mergeCell ref="A2:J2"/>
    <mergeCell ref="A41:J41"/>
    <mergeCell ref="A42:J42"/>
    <mergeCell ref="A71:J71"/>
    <mergeCell ref="A72:J72"/>
    <mergeCell ref="A84:J84"/>
    <mergeCell ref="A85:J85"/>
    <mergeCell ref="I186:I187"/>
    <mergeCell ref="H164:H165"/>
    <mergeCell ref="I164:I165"/>
    <mergeCell ref="A166:A167"/>
    <mergeCell ref="D166:D167"/>
    <mergeCell ref="E166:E167"/>
    <mergeCell ref="F166:F167"/>
    <mergeCell ref="G166:G167"/>
    <mergeCell ref="H166:H167"/>
    <mergeCell ref="I162:I163"/>
    <mergeCell ref="A44:A45"/>
    <mergeCell ref="B44:B45"/>
    <mergeCell ref="G44:G45"/>
    <mergeCell ref="H44:H45"/>
    <mergeCell ref="A48:A49"/>
    <mergeCell ref="E48:E49"/>
    <mergeCell ref="F48:F49"/>
    <mergeCell ref="G48:G49"/>
    <mergeCell ref="H48:H49"/>
    <mergeCell ref="I48:I49"/>
    <mergeCell ref="I44:I45"/>
    <mergeCell ref="A46:A47"/>
    <mergeCell ref="D46:D47"/>
    <mergeCell ref="E46:E47"/>
    <mergeCell ref="F46:F47"/>
    <mergeCell ref="G46:G47"/>
    <mergeCell ref="H46:H47"/>
    <mergeCell ref="I46:I47"/>
    <mergeCell ref="I50:I51"/>
    <mergeCell ref="A53:A54"/>
    <mergeCell ref="B53:B54"/>
    <mergeCell ref="G93:G94"/>
    <mergeCell ref="H93:H94"/>
    <mergeCell ref="G53:G54"/>
    <mergeCell ref="H53:H54"/>
    <mergeCell ref="I53:I54"/>
    <mergeCell ref="A50:A51"/>
    <mergeCell ref="D50:D51"/>
    <mergeCell ref="E50:E51"/>
    <mergeCell ref="F50:F51"/>
    <mergeCell ref="G50:G51"/>
    <mergeCell ref="H50:H51"/>
    <mergeCell ref="I59:I60"/>
    <mergeCell ref="D62:F62"/>
    <mergeCell ref="A59:A60"/>
    <mergeCell ref="D59:D60"/>
    <mergeCell ref="E59:E60"/>
    <mergeCell ref="F59:F60"/>
    <mergeCell ref="G59:G60"/>
    <mergeCell ref="H59:H60"/>
    <mergeCell ref="I55:I56"/>
    <mergeCell ref="A57:A58"/>
    <mergeCell ref="E57:E58"/>
    <mergeCell ref="F57:F58"/>
    <mergeCell ref="G57:G58"/>
    <mergeCell ref="H57:H58"/>
    <mergeCell ref="I57:I58"/>
    <mergeCell ref="A55:A56"/>
    <mergeCell ref="D55:D56"/>
    <mergeCell ref="E55:E56"/>
    <mergeCell ref="F55:F56"/>
    <mergeCell ref="G55:G56"/>
    <mergeCell ref="H55:H56"/>
    <mergeCell ref="H74:H75"/>
    <mergeCell ref="A76:A77"/>
    <mergeCell ref="D76:D77"/>
    <mergeCell ref="E76:E77"/>
    <mergeCell ref="I74:I75"/>
    <mergeCell ref="I76:I77"/>
    <mergeCell ref="A160:A161"/>
    <mergeCell ref="A80:A81"/>
    <mergeCell ref="D80:D81"/>
    <mergeCell ref="E80:E81"/>
    <mergeCell ref="F80:F81"/>
    <mergeCell ref="A74:A75"/>
    <mergeCell ref="B74:B75"/>
    <mergeCell ref="G80:G81"/>
    <mergeCell ref="B160:B161"/>
    <mergeCell ref="G160:G161"/>
    <mergeCell ref="F76:F77"/>
    <mergeCell ref="G76:G77"/>
    <mergeCell ref="H76:H77"/>
    <mergeCell ref="A78:A79"/>
    <mergeCell ref="E78:E79"/>
    <mergeCell ref="F78:F79"/>
    <mergeCell ref="G78:G79"/>
    <mergeCell ref="H78:H79"/>
    <mergeCell ref="A164:A165"/>
    <mergeCell ref="E164:E165"/>
    <mergeCell ref="F164:F165"/>
    <mergeCell ref="G164:G165"/>
    <mergeCell ref="A186:A187"/>
    <mergeCell ref="B186:B187"/>
    <mergeCell ref="G186:G187"/>
    <mergeCell ref="H186:H187"/>
    <mergeCell ref="H80:H81"/>
    <mergeCell ref="H87:H88"/>
    <mergeCell ref="G162:G163"/>
    <mergeCell ref="H162:H163"/>
    <mergeCell ref="A100:A101"/>
    <mergeCell ref="D100:D101"/>
    <mergeCell ref="E100:E101"/>
    <mergeCell ref="F100:F101"/>
    <mergeCell ref="G100:G101"/>
    <mergeCell ref="H100:H101"/>
    <mergeCell ref="A106:A107"/>
    <mergeCell ref="D106:D107"/>
    <mergeCell ref="E106:E107"/>
    <mergeCell ref="G106:G107"/>
    <mergeCell ref="H106:H107"/>
    <mergeCell ref="A131:A132"/>
    <mergeCell ref="I78:I79"/>
    <mergeCell ref="I80:I81"/>
    <mergeCell ref="A82:A83"/>
    <mergeCell ref="D82:D83"/>
    <mergeCell ref="E82:E83"/>
    <mergeCell ref="G82:G83"/>
    <mergeCell ref="H82:H83"/>
    <mergeCell ref="I82:I83"/>
    <mergeCell ref="A175:A176"/>
    <mergeCell ref="E175:E176"/>
    <mergeCell ref="F175:F176"/>
    <mergeCell ref="G175:G176"/>
    <mergeCell ref="H175:H176"/>
    <mergeCell ref="I175:I176"/>
    <mergeCell ref="I171:I172"/>
    <mergeCell ref="A173:A174"/>
    <mergeCell ref="D173:D174"/>
    <mergeCell ref="E173:E174"/>
    <mergeCell ref="F173:F174"/>
    <mergeCell ref="G173:G174"/>
    <mergeCell ref="H173:H174"/>
    <mergeCell ref="I173:I174"/>
    <mergeCell ref="A87:A88"/>
    <mergeCell ref="B87:B88"/>
    <mergeCell ref="I202:I203"/>
    <mergeCell ref="A200:A201"/>
    <mergeCell ref="D200:D201"/>
    <mergeCell ref="E200:E201"/>
    <mergeCell ref="F200:F201"/>
    <mergeCell ref="G200:G201"/>
    <mergeCell ref="I177:I178"/>
    <mergeCell ref="A179:A180"/>
    <mergeCell ref="D179:D180"/>
    <mergeCell ref="E179:E180"/>
    <mergeCell ref="G179:G180"/>
    <mergeCell ref="H179:H180"/>
    <mergeCell ref="I179:I180"/>
    <mergeCell ref="A177:A178"/>
    <mergeCell ref="D177:D178"/>
    <mergeCell ref="E177:E178"/>
    <mergeCell ref="F177:F178"/>
    <mergeCell ref="G177:G178"/>
    <mergeCell ref="H177:H178"/>
    <mergeCell ref="D188:D189"/>
    <mergeCell ref="E188:E189"/>
    <mergeCell ref="F188:F189"/>
    <mergeCell ref="G188:G189"/>
    <mergeCell ref="H188:H189"/>
    <mergeCell ref="A303:G303"/>
    <mergeCell ref="A5:A6"/>
    <mergeCell ref="B5:B6"/>
    <mergeCell ref="H5:H6"/>
    <mergeCell ref="I5:I6"/>
    <mergeCell ref="I204:I205"/>
    <mergeCell ref="A206:A207"/>
    <mergeCell ref="D206:D207"/>
    <mergeCell ref="E206:E207"/>
    <mergeCell ref="G206:G207"/>
    <mergeCell ref="H206:H207"/>
    <mergeCell ref="I206:I207"/>
    <mergeCell ref="A204:A205"/>
    <mergeCell ref="D204:D205"/>
    <mergeCell ref="E204:E205"/>
    <mergeCell ref="F204:F205"/>
    <mergeCell ref="G204:G205"/>
    <mergeCell ref="H204:H205"/>
    <mergeCell ref="H200:H201"/>
    <mergeCell ref="I200:I201"/>
    <mergeCell ref="A202:A203"/>
    <mergeCell ref="E202:E203"/>
    <mergeCell ref="I7:I8"/>
    <mergeCell ref="A9:A10"/>
    <mergeCell ref="E9:E10"/>
    <mergeCell ref="F9:F10"/>
    <mergeCell ref="G9:G10"/>
    <mergeCell ref="H9:H10"/>
    <mergeCell ref="I9:I10"/>
    <mergeCell ref="A7:A8"/>
    <mergeCell ref="D7:D8"/>
    <mergeCell ref="E7:E8"/>
    <mergeCell ref="F7:F8"/>
    <mergeCell ref="G7:G8"/>
    <mergeCell ref="H7:H8"/>
    <mergeCell ref="I11:I12"/>
    <mergeCell ref="A13:A14"/>
    <mergeCell ref="D13:D14"/>
    <mergeCell ref="E13:E14"/>
    <mergeCell ref="G13:G14"/>
    <mergeCell ref="H13:H14"/>
    <mergeCell ref="I13:I14"/>
    <mergeCell ref="A11:A12"/>
    <mergeCell ref="D11:D12"/>
    <mergeCell ref="E11:E12"/>
    <mergeCell ref="F11:F12"/>
    <mergeCell ref="G11:G12"/>
    <mergeCell ref="H11:H12"/>
    <mergeCell ref="I19:I20"/>
    <mergeCell ref="A21:A22"/>
    <mergeCell ref="E21:E22"/>
    <mergeCell ref="F21:F22"/>
    <mergeCell ref="G21:G22"/>
    <mergeCell ref="H21:H22"/>
    <mergeCell ref="I21:I22"/>
    <mergeCell ref="A17:A18"/>
    <mergeCell ref="B17:B18"/>
    <mergeCell ref="H17:H18"/>
    <mergeCell ref="I17:I18"/>
    <mergeCell ref="A19:A20"/>
    <mergeCell ref="D19:D20"/>
    <mergeCell ref="E19:E20"/>
    <mergeCell ref="F19:F20"/>
    <mergeCell ref="G19:G20"/>
    <mergeCell ref="H19:H20"/>
    <mergeCell ref="D30:F30"/>
    <mergeCell ref="I23:I24"/>
    <mergeCell ref="A25:A26"/>
    <mergeCell ref="D25:D26"/>
    <mergeCell ref="E25:E26"/>
    <mergeCell ref="G25:G26"/>
    <mergeCell ref="H25:H26"/>
    <mergeCell ref="I25:I26"/>
    <mergeCell ref="A23:A24"/>
    <mergeCell ref="D23:D24"/>
    <mergeCell ref="E23:E24"/>
    <mergeCell ref="F23:F24"/>
    <mergeCell ref="G23:G24"/>
    <mergeCell ref="H23:H24"/>
    <mergeCell ref="I87:I88"/>
    <mergeCell ref="A216:A217"/>
    <mergeCell ref="B216:B217"/>
    <mergeCell ref="G216:G217"/>
    <mergeCell ref="A212:J212"/>
    <mergeCell ref="A213:J213"/>
    <mergeCell ref="A220:A221"/>
    <mergeCell ref="E220:E221"/>
    <mergeCell ref="F220:F221"/>
    <mergeCell ref="G220:G221"/>
    <mergeCell ref="H220:H221"/>
    <mergeCell ref="I220:I221"/>
    <mergeCell ref="H216:H217"/>
    <mergeCell ref="I216:I217"/>
    <mergeCell ref="A218:A219"/>
    <mergeCell ref="D218:D219"/>
    <mergeCell ref="E218:E219"/>
    <mergeCell ref="F218:F219"/>
    <mergeCell ref="G218:G219"/>
    <mergeCell ref="H218:H219"/>
    <mergeCell ref="I218:I219"/>
    <mergeCell ref="F202:F203"/>
    <mergeCell ref="G202:G203"/>
    <mergeCell ref="H202:H203"/>
    <mergeCell ref="H228:H229"/>
    <mergeCell ref="I228:I229"/>
    <mergeCell ref="A230:A231"/>
    <mergeCell ref="E230:E231"/>
    <mergeCell ref="F230:F231"/>
    <mergeCell ref="G230:G231"/>
    <mergeCell ref="H230:H231"/>
    <mergeCell ref="I230:I231"/>
    <mergeCell ref="I222:I223"/>
    <mergeCell ref="A226:A227"/>
    <mergeCell ref="B226:B227"/>
    <mergeCell ref="H226:H227"/>
    <mergeCell ref="I226:I227"/>
    <mergeCell ref="A228:A229"/>
    <mergeCell ref="D228:D229"/>
    <mergeCell ref="E228:E229"/>
    <mergeCell ref="F228:F229"/>
    <mergeCell ref="G228:G229"/>
    <mergeCell ref="A222:A223"/>
    <mergeCell ref="D222:D223"/>
    <mergeCell ref="E222:E223"/>
    <mergeCell ref="F222:F223"/>
    <mergeCell ref="G222:G223"/>
    <mergeCell ref="H222:H223"/>
    <mergeCell ref="D239:F239"/>
    <mergeCell ref="I232:I233"/>
    <mergeCell ref="A234:A235"/>
    <mergeCell ref="D234:D235"/>
    <mergeCell ref="E234:E235"/>
    <mergeCell ref="G234:G235"/>
    <mergeCell ref="H234:H235"/>
    <mergeCell ref="I234:I235"/>
    <mergeCell ref="A232:A233"/>
    <mergeCell ref="D232:D233"/>
    <mergeCell ref="E232:E233"/>
    <mergeCell ref="F232:F233"/>
    <mergeCell ref="G232:G233"/>
    <mergeCell ref="H232:H233"/>
  </mergeCells>
  <pageMargins left="0.25" right="0.25" top="0.5" bottom="0.5" header="0.3" footer="0.3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0"/>
  <sheetViews>
    <sheetView topLeftCell="A25" workbookViewId="0">
      <selection activeCell="E37" sqref="E37"/>
    </sheetView>
  </sheetViews>
  <sheetFormatPr defaultRowHeight="15"/>
  <cols>
    <col min="1" max="1" width="4.5703125" style="58" customWidth="1"/>
    <col min="2" max="2" width="14.85546875" style="58" customWidth="1"/>
    <col min="3" max="3" width="18.5703125" style="58" customWidth="1"/>
    <col min="4" max="8" width="10.5703125" style="58" customWidth="1"/>
    <col min="9" max="9" width="5.5703125" style="58" customWidth="1"/>
    <col min="10" max="10" width="4.7109375" style="58" customWidth="1"/>
    <col min="11" max="16384" width="9.140625" style="58"/>
  </cols>
  <sheetData>
    <row r="1" spans="1:10" ht="15.75">
      <c r="A1" s="121" t="s">
        <v>411</v>
      </c>
      <c r="B1" s="121"/>
      <c r="C1" s="121"/>
      <c r="D1" s="121"/>
      <c r="E1" s="121"/>
      <c r="F1" s="121"/>
      <c r="G1" s="121"/>
      <c r="H1" s="121"/>
      <c r="I1" s="121"/>
    </row>
    <row r="2" spans="1:10" ht="18.75">
      <c r="A2" s="122" t="s">
        <v>234</v>
      </c>
      <c r="B2" s="122"/>
      <c r="C2" s="122"/>
      <c r="D2" s="122"/>
      <c r="E2" s="122"/>
      <c r="F2" s="122"/>
      <c r="G2" s="122"/>
      <c r="H2" s="122"/>
      <c r="I2" s="122"/>
    </row>
    <row r="4" spans="1:10">
      <c r="A4" s="116" t="s">
        <v>69</v>
      </c>
      <c r="B4" s="116" t="s">
        <v>70</v>
      </c>
      <c r="C4" s="61" t="s">
        <v>1</v>
      </c>
      <c r="D4" s="61" t="s">
        <v>2</v>
      </c>
      <c r="E4" s="61" t="s">
        <v>3</v>
      </c>
      <c r="F4" s="61" t="s">
        <v>5</v>
      </c>
      <c r="G4" s="116" t="s">
        <v>79</v>
      </c>
      <c r="H4" s="110" t="s">
        <v>80</v>
      </c>
      <c r="I4" s="123"/>
    </row>
    <row r="5" spans="1:10" ht="25.5">
      <c r="A5" s="117"/>
      <c r="B5" s="117"/>
      <c r="C5" s="63"/>
      <c r="D5" s="64" t="str">
        <f>B6</f>
        <v>CLB Redson</v>
      </c>
      <c r="E5" s="64" t="str">
        <f>B8</f>
        <v>CLB Điện Biên</v>
      </c>
      <c r="F5" s="64" t="str">
        <f>B10</f>
        <v>CLB Đồng Nai</v>
      </c>
      <c r="G5" s="117"/>
      <c r="H5" s="111"/>
      <c r="I5" s="123"/>
    </row>
    <row r="6" spans="1:10" ht="24.75" customHeight="1">
      <c r="A6" s="96" t="s">
        <v>2</v>
      </c>
      <c r="B6" s="25" t="s">
        <v>415</v>
      </c>
      <c r="C6" s="22" t="s">
        <v>446</v>
      </c>
      <c r="D6" s="124" t="s">
        <v>0</v>
      </c>
      <c r="E6" s="120" t="s">
        <v>103</v>
      </c>
      <c r="F6" s="120" t="s">
        <v>104</v>
      </c>
      <c r="G6" s="114"/>
      <c r="H6" s="110"/>
      <c r="I6" s="123"/>
    </row>
    <row r="7" spans="1:10" ht="24.75" customHeight="1">
      <c r="A7" s="97"/>
      <c r="B7" s="25" t="s">
        <v>415</v>
      </c>
      <c r="C7" s="22" t="s">
        <v>447</v>
      </c>
      <c r="D7" s="125"/>
      <c r="E7" s="105"/>
      <c r="F7" s="105"/>
      <c r="G7" s="109"/>
      <c r="H7" s="111"/>
      <c r="I7" s="123"/>
    </row>
    <row r="8" spans="1:10" ht="24.75" customHeight="1">
      <c r="A8" s="96" t="s">
        <v>3</v>
      </c>
      <c r="B8" s="25" t="s">
        <v>448</v>
      </c>
      <c r="C8" s="22" t="s">
        <v>449</v>
      </c>
      <c r="E8" s="112"/>
      <c r="F8" s="114" t="s">
        <v>105</v>
      </c>
      <c r="G8" s="114"/>
      <c r="H8" s="94"/>
      <c r="I8" s="115"/>
    </row>
    <row r="9" spans="1:10" ht="24.75" customHeight="1">
      <c r="A9" s="97"/>
      <c r="B9" s="25" t="s">
        <v>448</v>
      </c>
      <c r="C9" s="22" t="s">
        <v>101</v>
      </c>
      <c r="E9" s="113"/>
      <c r="F9" s="109"/>
      <c r="G9" s="109"/>
      <c r="H9" s="95"/>
      <c r="I9" s="115"/>
    </row>
    <row r="10" spans="1:10" ht="24.75" customHeight="1">
      <c r="A10" s="96" t="s">
        <v>5</v>
      </c>
      <c r="B10" s="25" t="s">
        <v>441</v>
      </c>
      <c r="C10" s="22" t="s">
        <v>127</v>
      </c>
      <c r="D10" s="98"/>
      <c r="E10" s="104"/>
      <c r="F10" s="106"/>
      <c r="G10" s="108"/>
      <c r="H10" s="94"/>
      <c r="I10" s="115"/>
    </row>
    <row r="11" spans="1:10" ht="24.75" customHeight="1">
      <c r="A11" s="97"/>
      <c r="B11" s="25" t="s">
        <v>441</v>
      </c>
      <c r="C11" s="22" t="s">
        <v>450</v>
      </c>
      <c r="D11" s="99"/>
      <c r="E11" s="105"/>
      <c r="F11" s="107"/>
      <c r="G11" s="109"/>
      <c r="H11" s="95"/>
      <c r="I11" s="115"/>
    </row>
    <row r="16" spans="1:10" ht="15.75">
      <c r="A16" s="121" t="s">
        <v>411</v>
      </c>
      <c r="B16" s="121"/>
      <c r="C16" s="121"/>
      <c r="D16" s="121"/>
      <c r="E16" s="121"/>
      <c r="F16" s="121"/>
      <c r="G16" s="121"/>
      <c r="H16" s="121"/>
      <c r="I16" s="121"/>
      <c r="J16" s="121"/>
    </row>
    <row r="17" spans="1:10" ht="18.75">
      <c r="A17" s="122" t="s">
        <v>102</v>
      </c>
      <c r="B17" s="122"/>
      <c r="C17" s="122"/>
      <c r="D17" s="122"/>
      <c r="E17" s="122"/>
      <c r="F17" s="122"/>
      <c r="G17" s="122"/>
      <c r="H17" s="122"/>
      <c r="I17" s="122"/>
      <c r="J17" s="122"/>
    </row>
    <row r="19" spans="1:10" s="85" customFormat="1">
      <c r="A19" s="116" t="s">
        <v>69</v>
      </c>
      <c r="B19" s="116" t="s">
        <v>107</v>
      </c>
      <c r="C19" s="61" t="s">
        <v>1</v>
      </c>
      <c r="D19" s="61" t="s">
        <v>2</v>
      </c>
      <c r="E19" s="61" t="s">
        <v>3</v>
      </c>
      <c r="F19" s="61" t="s">
        <v>5</v>
      </c>
      <c r="G19" s="61" t="s">
        <v>6</v>
      </c>
      <c r="H19" s="61" t="s">
        <v>7</v>
      </c>
      <c r="I19" s="110" t="s">
        <v>79</v>
      </c>
      <c r="J19" s="110" t="s">
        <v>80</v>
      </c>
    </row>
    <row r="20" spans="1:10" s="85" customFormat="1" ht="28.5" customHeight="1">
      <c r="A20" s="117"/>
      <c r="B20" s="117"/>
      <c r="C20" s="63"/>
      <c r="D20" s="63" t="str">
        <f>B21</f>
        <v>CLB Bắc Giang</v>
      </c>
      <c r="E20" s="64" t="str">
        <f>B23</f>
        <v>CLB Lạng Sơn</v>
      </c>
      <c r="F20" s="64" t="str">
        <f>B26</f>
        <v>CLB Đồng Nai</v>
      </c>
      <c r="G20" s="64" t="str">
        <f>B28</f>
        <v>CLB Redson</v>
      </c>
      <c r="H20" s="64" t="str">
        <f>B30</f>
        <v>CLB Lâm Đồng</v>
      </c>
      <c r="I20" s="111"/>
      <c r="J20" s="111"/>
    </row>
    <row r="21" spans="1:10" s="85" customFormat="1" ht="24.95" customHeight="1">
      <c r="A21" s="96" t="s">
        <v>2</v>
      </c>
      <c r="B21" s="23" t="s">
        <v>455</v>
      </c>
      <c r="C21" s="22" t="s">
        <v>140</v>
      </c>
      <c r="D21" s="118" t="s">
        <v>0</v>
      </c>
      <c r="E21" s="120" t="s">
        <v>129</v>
      </c>
      <c r="F21" s="120" t="s">
        <v>130</v>
      </c>
      <c r="G21" s="120" t="s">
        <v>131</v>
      </c>
      <c r="H21" s="120" t="s">
        <v>132</v>
      </c>
      <c r="I21" s="110"/>
      <c r="J21" s="110"/>
    </row>
    <row r="22" spans="1:10" ht="24.95" customHeight="1">
      <c r="A22" s="97"/>
      <c r="B22" s="23" t="s">
        <v>455</v>
      </c>
      <c r="C22" s="22" t="s">
        <v>496</v>
      </c>
      <c r="D22" s="119"/>
      <c r="E22" s="105"/>
      <c r="F22" s="105"/>
      <c r="G22" s="105"/>
      <c r="H22" s="105"/>
      <c r="I22" s="111"/>
      <c r="J22" s="111"/>
    </row>
    <row r="23" spans="1:10" ht="24.95" customHeight="1">
      <c r="A23" s="96" t="s">
        <v>3</v>
      </c>
      <c r="B23" s="23" t="s">
        <v>412</v>
      </c>
      <c r="C23" s="22" t="s">
        <v>497</v>
      </c>
      <c r="D23" s="98"/>
      <c r="E23" s="106"/>
      <c r="F23" s="120" t="s">
        <v>133</v>
      </c>
      <c r="G23" s="120" t="s">
        <v>134</v>
      </c>
      <c r="H23" s="120" t="s">
        <v>135</v>
      </c>
      <c r="I23" s="94"/>
      <c r="J23" s="94"/>
    </row>
    <row r="24" spans="1:10" ht="24.95" customHeight="1">
      <c r="A24" s="97"/>
      <c r="B24" s="23" t="s">
        <v>412</v>
      </c>
      <c r="C24" s="22" t="s">
        <v>498</v>
      </c>
      <c r="D24" s="99"/>
      <c r="E24" s="107"/>
      <c r="F24" s="105"/>
      <c r="G24" s="105"/>
      <c r="H24" s="105"/>
      <c r="I24" s="95"/>
      <c r="J24" s="95"/>
    </row>
    <row r="25" spans="1:10" ht="24.95" customHeight="1">
      <c r="A25" s="96" t="s">
        <v>5</v>
      </c>
      <c r="B25" s="23" t="s">
        <v>441</v>
      </c>
      <c r="C25" s="22" t="s">
        <v>499</v>
      </c>
      <c r="D25" s="98"/>
      <c r="E25" s="128"/>
      <c r="F25" s="106" t="s">
        <v>0</v>
      </c>
      <c r="G25" s="104" t="s">
        <v>136</v>
      </c>
      <c r="H25" s="104" t="s">
        <v>137</v>
      </c>
      <c r="I25" s="94"/>
      <c r="J25" s="94"/>
    </row>
    <row r="26" spans="1:10" ht="24.95" customHeight="1">
      <c r="A26" s="97"/>
      <c r="B26" s="23" t="s">
        <v>441</v>
      </c>
      <c r="C26" s="22" t="s">
        <v>500</v>
      </c>
      <c r="D26" s="99"/>
      <c r="E26" s="129"/>
      <c r="F26" s="107"/>
      <c r="G26" s="105"/>
      <c r="H26" s="105"/>
      <c r="I26" s="95"/>
      <c r="J26" s="95"/>
    </row>
    <row r="27" spans="1:10" ht="24.95" customHeight="1">
      <c r="A27" s="96" t="s">
        <v>6</v>
      </c>
      <c r="B27" s="23" t="s">
        <v>415</v>
      </c>
      <c r="C27" s="22" t="s">
        <v>501</v>
      </c>
      <c r="D27" s="98"/>
      <c r="E27" s="126"/>
      <c r="F27" s="128"/>
      <c r="G27" s="106"/>
      <c r="H27" s="120" t="s">
        <v>138</v>
      </c>
      <c r="I27" s="94"/>
      <c r="J27" s="94"/>
    </row>
    <row r="28" spans="1:10" ht="24.95" customHeight="1">
      <c r="A28" s="97"/>
      <c r="B28" s="23" t="s">
        <v>415</v>
      </c>
      <c r="C28" s="22" t="s">
        <v>502</v>
      </c>
      <c r="D28" s="99"/>
      <c r="E28" s="127"/>
      <c r="F28" s="129"/>
      <c r="G28" s="107"/>
      <c r="H28" s="105"/>
      <c r="I28" s="95"/>
      <c r="J28" s="95"/>
    </row>
    <row r="29" spans="1:10" ht="24.95" customHeight="1">
      <c r="A29" s="96" t="s">
        <v>7</v>
      </c>
      <c r="B29" s="23" t="s">
        <v>451</v>
      </c>
      <c r="C29" s="22" t="s">
        <v>503</v>
      </c>
      <c r="D29" s="98"/>
      <c r="E29" s="100"/>
      <c r="F29" s="100"/>
      <c r="G29" s="98"/>
      <c r="H29" s="118" t="s">
        <v>0</v>
      </c>
      <c r="I29" s="94"/>
      <c r="J29" s="94"/>
    </row>
    <row r="30" spans="1:10" ht="24.95" customHeight="1">
      <c r="A30" s="97"/>
      <c r="B30" s="23" t="s">
        <v>451</v>
      </c>
      <c r="C30" s="22" t="s">
        <v>504</v>
      </c>
      <c r="D30" s="99"/>
      <c r="E30" s="101"/>
      <c r="F30" s="101"/>
      <c r="G30" s="99"/>
      <c r="H30" s="119"/>
      <c r="I30" s="95"/>
      <c r="J30" s="95"/>
    </row>
  </sheetData>
  <mergeCells count="73">
    <mergeCell ref="A16:J16"/>
    <mergeCell ref="A17:J17"/>
    <mergeCell ref="A2:I2"/>
    <mergeCell ref="A1:I1"/>
    <mergeCell ref="I8:I9"/>
    <mergeCell ref="A10:A11"/>
    <mergeCell ref="E10:E11"/>
    <mergeCell ref="F10:F11"/>
    <mergeCell ref="G10:G11"/>
    <mergeCell ref="H10:H11"/>
    <mergeCell ref="I10:I11"/>
    <mergeCell ref="A8:A9"/>
    <mergeCell ref="E8:E9"/>
    <mergeCell ref="F8:F9"/>
    <mergeCell ref="G8:G9"/>
    <mergeCell ref="H8:H9"/>
    <mergeCell ref="D10:D11"/>
    <mergeCell ref="A4:A5"/>
    <mergeCell ref="B4:B5"/>
    <mergeCell ref="G4:G5"/>
    <mergeCell ref="H4:H5"/>
    <mergeCell ref="I4:I5"/>
    <mergeCell ref="A6:A7"/>
    <mergeCell ref="D6:D7"/>
    <mergeCell ref="E6:E7"/>
    <mergeCell ref="F6:F7"/>
    <mergeCell ref="G6:G7"/>
    <mergeCell ref="H6:H7"/>
    <mergeCell ref="I6:I7"/>
    <mergeCell ref="A19:A20"/>
    <mergeCell ref="B19:B20"/>
    <mergeCell ref="I19:I20"/>
    <mergeCell ref="J19:J20"/>
    <mergeCell ref="I21:I22"/>
    <mergeCell ref="J21:J22"/>
    <mergeCell ref="H23:H24"/>
    <mergeCell ref="I23:I24"/>
    <mergeCell ref="J23:J24"/>
    <mergeCell ref="A21:A22"/>
    <mergeCell ref="D21:D22"/>
    <mergeCell ref="E21:E22"/>
    <mergeCell ref="F21:F22"/>
    <mergeCell ref="G21:G22"/>
    <mergeCell ref="H21:H22"/>
    <mergeCell ref="A23:A24"/>
    <mergeCell ref="D23:D24"/>
    <mergeCell ref="E23:E24"/>
    <mergeCell ref="F23:F24"/>
    <mergeCell ref="G23:G24"/>
    <mergeCell ref="I25:I26"/>
    <mergeCell ref="J25:J26"/>
    <mergeCell ref="A27:A28"/>
    <mergeCell ref="D27:D28"/>
    <mergeCell ref="E27:E28"/>
    <mergeCell ref="F27:F28"/>
    <mergeCell ref="G27:G28"/>
    <mergeCell ref="H27:H28"/>
    <mergeCell ref="I27:I28"/>
    <mergeCell ref="J27:J28"/>
    <mergeCell ref="A25:A26"/>
    <mergeCell ref="D25:D26"/>
    <mergeCell ref="E25:E26"/>
    <mergeCell ref="F25:F26"/>
    <mergeCell ref="G25:G26"/>
    <mergeCell ref="H25:H26"/>
    <mergeCell ref="I29:I30"/>
    <mergeCell ref="J29:J30"/>
    <mergeCell ref="A29:A30"/>
    <mergeCell ref="D29:D30"/>
    <mergeCell ref="E29:E30"/>
    <mergeCell ref="F29:F30"/>
    <mergeCell ref="G29:G30"/>
    <mergeCell ref="H29:H30"/>
  </mergeCells>
  <pageMargins left="0.25" right="0.25" top="0.5" bottom="0.5" header="0.3" footer="0.3"/>
  <pageSetup paperSize="9" scale="9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02"/>
  <sheetViews>
    <sheetView tabSelected="1" topLeftCell="A34" zoomScale="85" zoomScaleNormal="85" workbookViewId="0">
      <selection activeCell="C17" sqref="C17:G17"/>
    </sheetView>
  </sheetViews>
  <sheetFormatPr defaultRowHeight="15.75"/>
  <cols>
    <col min="1" max="1" width="5.42578125" style="33" customWidth="1"/>
    <col min="2" max="2" width="28.42578125" style="42" customWidth="1"/>
    <col min="3" max="7" width="12.140625" style="33" customWidth="1"/>
    <col min="8" max="252" width="9.140625" style="33"/>
    <col min="253" max="253" width="6.28515625" style="33" customWidth="1"/>
    <col min="254" max="254" width="15.28515625" style="33" customWidth="1"/>
    <col min="255" max="255" width="32.140625" style="33" bestFit="1" customWidth="1"/>
    <col min="256" max="259" width="8.85546875" style="33" customWidth="1"/>
    <col min="260" max="508" width="9.140625" style="33"/>
    <col min="509" max="509" width="6.28515625" style="33" customWidth="1"/>
    <col min="510" max="510" width="15.28515625" style="33" customWidth="1"/>
    <col min="511" max="511" width="32.140625" style="33" bestFit="1" customWidth="1"/>
    <col min="512" max="515" width="8.85546875" style="33" customWidth="1"/>
    <col min="516" max="764" width="9.140625" style="33"/>
    <col min="765" max="765" width="6.28515625" style="33" customWidth="1"/>
    <col min="766" max="766" width="15.28515625" style="33" customWidth="1"/>
    <col min="767" max="767" width="32.140625" style="33" bestFit="1" customWidth="1"/>
    <col min="768" max="771" width="8.85546875" style="33" customWidth="1"/>
    <col min="772" max="1020" width="9.140625" style="33"/>
    <col min="1021" max="1021" width="6.28515625" style="33" customWidth="1"/>
    <col min="1022" max="1022" width="15.28515625" style="33" customWidth="1"/>
    <col min="1023" max="1023" width="32.140625" style="33" bestFit="1" customWidth="1"/>
    <col min="1024" max="1027" width="8.85546875" style="33" customWidth="1"/>
    <col min="1028" max="1276" width="9.140625" style="33"/>
    <col min="1277" max="1277" width="6.28515625" style="33" customWidth="1"/>
    <col min="1278" max="1278" width="15.28515625" style="33" customWidth="1"/>
    <col min="1279" max="1279" width="32.140625" style="33" bestFit="1" customWidth="1"/>
    <col min="1280" max="1283" width="8.85546875" style="33" customWidth="1"/>
    <col min="1284" max="1532" width="9.140625" style="33"/>
    <col min="1533" max="1533" width="6.28515625" style="33" customWidth="1"/>
    <col min="1534" max="1534" width="15.28515625" style="33" customWidth="1"/>
    <col min="1535" max="1535" width="32.140625" style="33" bestFit="1" customWidth="1"/>
    <col min="1536" max="1539" width="8.85546875" style="33" customWidth="1"/>
    <col min="1540" max="1788" width="9.140625" style="33"/>
    <col min="1789" max="1789" width="6.28515625" style="33" customWidth="1"/>
    <col min="1790" max="1790" width="15.28515625" style="33" customWidth="1"/>
    <col min="1791" max="1791" width="32.140625" style="33" bestFit="1" customWidth="1"/>
    <col min="1792" max="1795" width="8.85546875" style="33" customWidth="1"/>
    <col min="1796" max="2044" width="9.140625" style="33"/>
    <col min="2045" max="2045" width="6.28515625" style="33" customWidth="1"/>
    <col min="2046" max="2046" width="15.28515625" style="33" customWidth="1"/>
    <col min="2047" max="2047" width="32.140625" style="33" bestFit="1" customWidth="1"/>
    <col min="2048" max="2051" width="8.85546875" style="33" customWidth="1"/>
    <col min="2052" max="2300" width="9.140625" style="33"/>
    <col min="2301" max="2301" width="6.28515625" style="33" customWidth="1"/>
    <col min="2302" max="2302" width="15.28515625" style="33" customWidth="1"/>
    <col min="2303" max="2303" width="32.140625" style="33" bestFit="1" customWidth="1"/>
    <col min="2304" max="2307" width="8.85546875" style="33" customWidth="1"/>
    <col min="2308" max="2556" width="9.140625" style="33"/>
    <col min="2557" max="2557" width="6.28515625" style="33" customWidth="1"/>
    <col min="2558" max="2558" width="15.28515625" style="33" customWidth="1"/>
    <col min="2559" max="2559" width="32.140625" style="33" bestFit="1" customWidth="1"/>
    <col min="2560" max="2563" width="8.85546875" style="33" customWidth="1"/>
    <col min="2564" max="2812" width="9.140625" style="33"/>
    <col min="2813" max="2813" width="6.28515625" style="33" customWidth="1"/>
    <col min="2814" max="2814" width="15.28515625" style="33" customWidth="1"/>
    <col min="2815" max="2815" width="32.140625" style="33" bestFit="1" customWidth="1"/>
    <col min="2816" max="2819" width="8.85546875" style="33" customWidth="1"/>
    <col min="2820" max="3068" width="9.140625" style="33"/>
    <col min="3069" max="3069" width="6.28515625" style="33" customWidth="1"/>
    <col min="3070" max="3070" width="15.28515625" style="33" customWidth="1"/>
    <col min="3071" max="3071" width="32.140625" style="33" bestFit="1" customWidth="1"/>
    <col min="3072" max="3075" width="8.85546875" style="33" customWidth="1"/>
    <col min="3076" max="3324" width="9.140625" style="33"/>
    <col min="3325" max="3325" width="6.28515625" style="33" customWidth="1"/>
    <col min="3326" max="3326" width="15.28515625" style="33" customWidth="1"/>
    <col min="3327" max="3327" width="32.140625" style="33" bestFit="1" customWidth="1"/>
    <col min="3328" max="3331" width="8.85546875" style="33" customWidth="1"/>
    <col min="3332" max="3580" width="9.140625" style="33"/>
    <col min="3581" max="3581" width="6.28515625" style="33" customWidth="1"/>
    <col min="3582" max="3582" width="15.28515625" style="33" customWidth="1"/>
    <col min="3583" max="3583" width="32.140625" style="33" bestFit="1" customWidth="1"/>
    <col min="3584" max="3587" width="8.85546875" style="33" customWidth="1"/>
    <col min="3588" max="3836" width="9.140625" style="33"/>
    <col min="3837" max="3837" width="6.28515625" style="33" customWidth="1"/>
    <col min="3838" max="3838" width="15.28515625" style="33" customWidth="1"/>
    <col min="3839" max="3839" width="32.140625" style="33" bestFit="1" customWidth="1"/>
    <col min="3840" max="3843" width="8.85546875" style="33" customWidth="1"/>
    <col min="3844" max="4092" width="9.140625" style="33"/>
    <col min="4093" max="4093" width="6.28515625" style="33" customWidth="1"/>
    <col min="4094" max="4094" width="15.28515625" style="33" customWidth="1"/>
    <col min="4095" max="4095" width="32.140625" style="33" bestFit="1" customWidth="1"/>
    <col min="4096" max="4099" width="8.85546875" style="33" customWidth="1"/>
    <col min="4100" max="4348" width="9.140625" style="33"/>
    <col min="4349" max="4349" width="6.28515625" style="33" customWidth="1"/>
    <col min="4350" max="4350" width="15.28515625" style="33" customWidth="1"/>
    <col min="4351" max="4351" width="32.140625" style="33" bestFit="1" customWidth="1"/>
    <col min="4352" max="4355" width="8.85546875" style="33" customWidth="1"/>
    <col min="4356" max="4604" width="9.140625" style="33"/>
    <col min="4605" max="4605" width="6.28515625" style="33" customWidth="1"/>
    <col min="4606" max="4606" width="15.28515625" style="33" customWidth="1"/>
    <col min="4607" max="4607" width="32.140625" style="33" bestFit="1" customWidth="1"/>
    <col min="4608" max="4611" width="8.85546875" style="33" customWidth="1"/>
    <col min="4612" max="4860" width="9.140625" style="33"/>
    <col min="4861" max="4861" width="6.28515625" style="33" customWidth="1"/>
    <col min="4862" max="4862" width="15.28515625" style="33" customWidth="1"/>
    <col min="4863" max="4863" width="32.140625" style="33" bestFit="1" customWidth="1"/>
    <col min="4864" max="4867" width="8.85546875" style="33" customWidth="1"/>
    <col min="4868" max="5116" width="9.140625" style="33"/>
    <col min="5117" max="5117" width="6.28515625" style="33" customWidth="1"/>
    <col min="5118" max="5118" width="15.28515625" style="33" customWidth="1"/>
    <col min="5119" max="5119" width="32.140625" style="33" bestFit="1" customWidth="1"/>
    <col min="5120" max="5123" width="8.85546875" style="33" customWidth="1"/>
    <col min="5124" max="5372" width="9.140625" style="33"/>
    <col min="5373" max="5373" width="6.28515625" style="33" customWidth="1"/>
    <col min="5374" max="5374" width="15.28515625" style="33" customWidth="1"/>
    <col min="5375" max="5375" width="32.140625" style="33" bestFit="1" customWidth="1"/>
    <col min="5376" max="5379" width="8.85546875" style="33" customWidth="1"/>
    <col min="5380" max="5628" width="9.140625" style="33"/>
    <col min="5629" max="5629" width="6.28515625" style="33" customWidth="1"/>
    <col min="5630" max="5630" width="15.28515625" style="33" customWidth="1"/>
    <col min="5631" max="5631" width="32.140625" style="33" bestFit="1" customWidth="1"/>
    <col min="5632" max="5635" width="8.85546875" style="33" customWidth="1"/>
    <col min="5636" max="5884" width="9.140625" style="33"/>
    <col min="5885" max="5885" width="6.28515625" style="33" customWidth="1"/>
    <col min="5886" max="5886" width="15.28515625" style="33" customWidth="1"/>
    <col min="5887" max="5887" width="32.140625" style="33" bestFit="1" customWidth="1"/>
    <col min="5888" max="5891" width="8.85546875" style="33" customWidth="1"/>
    <col min="5892" max="6140" width="9.140625" style="33"/>
    <col min="6141" max="6141" width="6.28515625" style="33" customWidth="1"/>
    <col min="6142" max="6142" width="15.28515625" style="33" customWidth="1"/>
    <col min="6143" max="6143" width="32.140625" style="33" bestFit="1" customWidth="1"/>
    <col min="6144" max="6147" width="8.85546875" style="33" customWidth="1"/>
    <col min="6148" max="6396" width="9.140625" style="33"/>
    <col min="6397" max="6397" width="6.28515625" style="33" customWidth="1"/>
    <col min="6398" max="6398" width="15.28515625" style="33" customWidth="1"/>
    <col min="6399" max="6399" width="32.140625" style="33" bestFit="1" customWidth="1"/>
    <col min="6400" max="6403" width="8.85546875" style="33" customWidth="1"/>
    <col min="6404" max="6652" width="9.140625" style="33"/>
    <col min="6653" max="6653" width="6.28515625" style="33" customWidth="1"/>
    <col min="6654" max="6654" width="15.28515625" style="33" customWidth="1"/>
    <col min="6655" max="6655" width="32.140625" style="33" bestFit="1" customWidth="1"/>
    <col min="6656" max="6659" width="8.85546875" style="33" customWidth="1"/>
    <col min="6660" max="6908" width="9.140625" style="33"/>
    <col min="6909" max="6909" width="6.28515625" style="33" customWidth="1"/>
    <col min="6910" max="6910" width="15.28515625" style="33" customWidth="1"/>
    <col min="6911" max="6911" width="32.140625" style="33" bestFit="1" customWidth="1"/>
    <col min="6912" max="6915" width="8.85546875" style="33" customWidth="1"/>
    <col min="6916" max="7164" width="9.140625" style="33"/>
    <col min="7165" max="7165" width="6.28515625" style="33" customWidth="1"/>
    <col min="7166" max="7166" width="15.28515625" style="33" customWidth="1"/>
    <col min="7167" max="7167" width="32.140625" style="33" bestFit="1" customWidth="1"/>
    <col min="7168" max="7171" width="8.85546875" style="33" customWidth="1"/>
    <col min="7172" max="7420" width="9.140625" style="33"/>
    <col min="7421" max="7421" width="6.28515625" style="33" customWidth="1"/>
    <col min="7422" max="7422" width="15.28515625" style="33" customWidth="1"/>
    <col min="7423" max="7423" width="32.140625" style="33" bestFit="1" customWidth="1"/>
    <col min="7424" max="7427" width="8.85546875" style="33" customWidth="1"/>
    <col min="7428" max="7676" width="9.140625" style="33"/>
    <col min="7677" max="7677" width="6.28515625" style="33" customWidth="1"/>
    <col min="7678" max="7678" width="15.28515625" style="33" customWidth="1"/>
    <col min="7679" max="7679" width="32.140625" style="33" bestFit="1" customWidth="1"/>
    <col min="7680" max="7683" width="8.85546875" style="33" customWidth="1"/>
    <col min="7684" max="7932" width="9.140625" style="33"/>
    <col min="7933" max="7933" width="6.28515625" style="33" customWidth="1"/>
    <col min="7934" max="7934" width="15.28515625" style="33" customWidth="1"/>
    <col min="7935" max="7935" width="32.140625" style="33" bestFit="1" customWidth="1"/>
    <col min="7936" max="7939" width="8.85546875" style="33" customWidth="1"/>
    <col min="7940" max="8188" width="9.140625" style="33"/>
    <col min="8189" max="8189" width="6.28515625" style="33" customWidth="1"/>
    <col min="8190" max="8190" width="15.28515625" style="33" customWidth="1"/>
    <col min="8191" max="8191" width="32.140625" style="33" bestFit="1" customWidth="1"/>
    <col min="8192" max="8195" width="8.85546875" style="33" customWidth="1"/>
    <col min="8196" max="8444" width="9.140625" style="33"/>
    <col min="8445" max="8445" width="6.28515625" style="33" customWidth="1"/>
    <col min="8446" max="8446" width="15.28515625" style="33" customWidth="1"/>
    <col min="8447" max="8447" width="32.140625" style="33" bestFit="1" customWidth="1"/>
    <col min="8448" max="8451" width="8.85546875" style="33" customWidth="1"/>
    <col min="8452" max="8700" width="9.140625" style="33"/>
    <col min="8701" max="8701" width="6.28515625" style="33" customWidth="1"/>
    <col min="8702" max="8702" width="15.28515625" style="33" customWidth="1"/>
    <col min="8703" max="8703" width="32.140625" style="33" bestFit="1" customWidth="1"/>
    <col min="8704" max="8707" width="8.85546875" style="33" customWidth="1"/>
    <col min="8708" max="8956" width="9.140625" style="33"/>
    <col min="8957" max="8957" width="6.28515625" style="33" customWidth="1"/>
    <col min="8958" max="8958" width="15.28515625" style="33" customWidth="1"/>
    <col min="8959" max="8959" width="32.140625" style="33" bestFit="1" customWidth="1"/>
    <col min="8960" max="8963" width="8.85546875" style="33" customWidth="1"/>
    <col min="8964" max="9212" width="9.140625" style="33"/>
    <col min="9213" max="9213" width="6.28515625" style="33" customWidth="1"/>
    <col min="9214" max="9214" width="15.28515625" style="33" customWidth="1"/>
    <col min="9215" max="9215" width="32.140625" style="33" bestFit="1" customWidth="1"/>
    <col min="9216" max="9219" width="8.85546875" style="33" customWidth="1"/>
    <col min="9220" max="9468" width="9.140625" style="33"/>
    <col min="9469" max="9469" width="6.28515625" style="33" customWidth="1"/>
    <col min="9470" max="9470" width="15.28515625" style="33" customWidth="1"/>
    <col min="9471" max="9471" width="32.140625" style="33" bestFit="1" customWidth="1"/>
    <col min="9472" max="9475" width="8.85546875" style="33" customWidth="1"/>
    <col min="9476" max="9724" width="9.140625" style="33"/>
    <col min="9725" max="9725" width="6.28515625" style="33" customWidth="1"/>
    <col min="9726" max="9726" width="15.28515625" style="33" customWidth="1"/>
    <col min="9727" max="9727" width="32.140625" style="33" bestFit="1" customWidth="1"/>
    <col min="9728" max="9731" width="8.85546875" style="33" customWidth="1"/>
    <col min="9732" max="9980" width="9.140625" style="33"/>
    <col min="9981" max="9981" width="6.28515625" style="33" customWidth="1"/>
    <col min="9982" max="9982" width="15.28515625" style="33" customWidth="1"/>
    <col min="9983" max="9983" width="32.140625" style="33" bestFit="1" customWidth="1"/>
    <col min="9984" max="9987" width="8.85546875" style="33" customWidth="1"/>
    <col min="9988" max="10236" width="9.140625" style="33"/>
    <col min="10237" max="10237" width="6.28515625" style="33" customWidth="1"/>
    <col min="10238" max="10238" width="15.28515625" style="33" customWidth="1"/>
    <col min="10239" max="10239" width="32.140625" style="33" bestFit="1" customWidth="1"/>
    <col min="10240" max="10243" width="8.85546875" style="33" customWidth="1"/>
    <col min="10244" max="10492" width="9.140625" style="33"/>
    <col min="10493" max="10493" width="6.28515625" style="33" customWidth="1"/>
    <col min="10494" max="10494" width="15.28515625" style="33" customWidth="1"/>
    <col min="10495" max="10495" width="32.140625" style="33" bestFit="1" customWidth="1"/>
    <col min="10496" max="10499" width="8.85546875" style="33" customWidth="1"/>
    <col min="10500" max="10748" width="9.140625" style="33"/>
    <col min="10749" max="10749" width="6.28515625" style="33" customWidth="1"/>
    <col min="10750" max="10750" width="15.28515625" style="33" customWidth="1"/>
    <col min="10751" max="10751" width="32.140625" style="33" bestFit="1" customWidth="1"/>
    <col min="10752" max="10755" width="8.85546875" style="33" customWidth="1"/>
    <col min="10756" max="11004" width="9.140625" style="33"/>
    <col min="11005" max="11005" width="6.28515625" style="33" customWidth="1"/>
    <col min="11006" max="11006" width="15.28515625" style="33" customWidth="1"/>
    <col min="11007" max="11007" width="32.140625" style="33" bestFit="1" customWidth="1"/>
    <col min="11008" max="11011" width="8.85546875" style="33" customWidth="1"/>
    <col min="11012" max="11260" width="9.140625" style="33"/>
    <col min="11261" max="11261" width="6.28515625" style="33" customWidth="1"/>
    <col min="11262" max="11262" width="15.28515625" style="33" customWidth="1"/>
    <col min="11263" max="11263" width="32.140625" style="33" bestFit="1" customWidth="1"/>
    <col min="11264" max="11267" width="8.85546875" style="33" customWidth="1"/>
    <col min="11268" max="11516" width="9.140625" style="33"/>
    <col min="11517" max="11517" width="6.28515625" style="33" customWidth="1"/>
    <col min="11518" max="11518" width="15.28515625" style="33" customWidth="1"/>
    <col min="11519" max="11519" width="32.140625" style="33" bestFit="1" customWidth="1"/>
    <col min="11520" max="11523" width="8.85546875" style="33" customWidth="1"/>
    <col min="11524" max="11772" width="9.140625" style="33"/>
    <col min="11773" max="11773" width="6.28515625" style="33" customWidth="1"/>
    <col min="11774" max="11774" width="15.28515625" style="33" customWidth="1"/>
    <col min="11775" max="11775" width="32.140625" style="33" bestFit="1" customWidth="1"/>
    <col min="11776" max="11779" width="8.85546875" style="33" customWidth="1"/>
    <col min="11780" max="12028" width="9.140625" style="33"/>
    <col min="12029" max="12029" width="6.28515625" style="33" customWidth="1"/>
    <col min="12030" max="12030" width="15.28515625" style="33" customWidth="1"/>
    <col min="12031" max="12031" width="32.140625" style="33" bestFit="1" customWidth="1"/>
    <col min="12032" max="12035" width="8.85546875" style="33" customWidth="1"/>
    <col min="12036" max="12284" width="9.140625" style="33"/>
    <col min="12285" max="12285" width="6.28515625" style="33" customWidth="1"/>
    <col min="12286" max="12286" width="15.28515625" style="33" customWidth="1"/>
    <col min="12287" max="12287" width="32.140625" style="33" bestFit="1" customWidth="1"/>
    <col min="12288" max="12291" width="8.85546875" style="33" customWidth="1"/>
    <col min="12292" max="12540" width="9.140625" style="33"/>
    <col min="12541" max="12541" width="6.28515625" style="33" customWidth="1"/>
    <col min="12542" max="12542" width="15.28515625" style="33" customWidth="1"/>
    <col min="12543" max="12543" width="32.140625" style="33" bestFit="1" customWidth="1"/>
    <col min="12544" max="12547" width="8.85546875" style="33" customWidth="1"/>
    <col min="12548" max="12796" width="9.140625" style="33"/>
    <col min="12797" max="12797" width="6.28515625" style="33" customWidth="1"/>
    <col min="12798" max="12798" width="15.28515625" style="33" customWidth="1"/>
    <col min="12799" max="12799" width="32.140625" style="33" bestFit="1" customWidth="1"/>
    <col min="12800" max="12803" width="8.85546875" style="33" customWidth="1"/>
    <col min="12804" max="13052" width="9.140625" style="33"/>
    <col min="13053" max="13053" width="6.28515625" style="33" customWidth="1"/>
    <col min="13054" max="13054" width="15.28515625" style="33" customWidth="1"/>
    <col min="13055" max="13055" width="32.140625" style="33" bestFit="1" customWidth="1"/>
    <col min="13056" max="13059" width="8.85546875" style="33" customWidth="1"/>
    <col min="13060" max="13308" width="9.140625" style="33"/>
    <col min="13309" max="13309" width="6.28515625" style="33" customWidth="1"/>
    <col min="13310" max="13310" width="15.28515625" style="33" customWidth="1"/>
    <col min="13311" max="13311" width="32.140625" style="33" bestFit="1" customWidth="1"/>
    <col min="13312" max="13315" width="8.85546875" style="33" customWidth="1"/>
    <col min="13316" max="13564" width="9.140625" style="33"/>
    <col min="13565" max="13565" width="6.28515625" style="33" customWidth="1"/>
    <col min="13566" max="13566" width="15.28515625" style="33" customWidth="1"/>
    <col min="13567" max="13567" width="32.140625" style="33" bestFit="1" customWidth="1"/>
    <col min="13568" max="13571" width="8.85546875" style="33" customWidth="1"/>
    <col min="13572" max="13820" width="9.140625" style="33"/>
    <col min="13821" max="13821" width="6.28515625" style="33" customWidth="1"/>
    <col min="13822" max="13822" width="15.28515625" style="33" customWidth="1"/>
    <col min="13823" max="13823" width="32.140625" style="33" bestFit="1" customWidth="1"/>
    <col min="13824" max="13827" width="8.85546875" style="33" customWidth="1"/>
    <col min="13828" max="14076" width="9.140625" style="33"/>
    <col min="14077" max="14077" width="6.28515625" style="33" customWidth="1"/>
    <col min="14078" max="14078" width="15.28515625" style="33" customWidth="1"/>
    <col min="14079" max="14079" width="32.140625" style="33" bestFit="1" customWidth="1"/>
    <col min="14080" max="14083" width="8.85546875" style="33" customWidth="1"/>
    <col min="14084" max="14332" width="9.140625" style="33"/>
    <col min="14333" max="14333" width="6.28515625" style="33" customWidth="1"/>
    <col min="14334" max="14334" width="15.28515625" style="33" customWidth="1"/>
    <col min="14335" max="14335" width="32.140625" style="33" bestFit="1" customWidth="1"/>
    <col min="14336" max="14339" width="8.85546875" style="33" customWidth="1"/>
    <col min="14340" max="14588" width="9.140625" style="33"/>
    <col min="14589" max="14589" width="6.28515625" style="33" customWidth="1"/>
    <col min="14590" max="14590" width="15.28515625" style="33" customWidth="1"/>
    <col min="14591" max="14591" width="32.140625" style="33" bestFit="1" customWidth="1"/>
    <col min="14592" max="14595" width="8.85546875" style="33" customWidth="1"/>
    <col min="14596" max="14844" width="9.140625" style="33"/>
    <col min="14845" max="14845" width="6.28515625" style="33" customWidth="1"/>
    <col min="14846" max="14846" width="15.28515625" style="33" customWidth="1"/>
    <col min="14847" max="14847" width="32.140625" style="33" bestFit="1" customWidth="1"/>
    <col min="14848" max="14851" width="8.85546875" style="33" customWidth="1"/>
    <col min="14852" max="15100" width="9.140625" style="33"/>
    <col min="15101" max="15101" width="6.28515625" style="33" customWidth="1"/>
    <col min="15102" max="15102" width="15.28515625" style="33" customWidth="1"/>
    <col min="15103" max="15103" width="32.140625" style="33" bestFit="1" customWidth="1"/>
    <col min="15104" max="15107" width="8.85546875" style="33" customWidth="1"/>
    <col min="15108" max="15356" width="9.140625" style="33"/>
    <col min="15357" max="15357" width="6.28515625" style="33" customWidth="1"/>
    <col min="15358" max="15358" width="15.28515625" style="33" customWidth="1"/>
    <col min="15359" max="15359" width="32.140625" style="33" bestFit="1" customWidth="1"/>
    <col min="15360" max="15363" width="8.85546875" style="33" customWidth="1"/>
    <col min="15364" max="15612" width="9.140625" style="33"/>
    <col min="15613" max="15613" width="6.28515625" style="33" customWidth="1"/>
    <col min="15614" max="15614" width="15.28515625" style="33" customWidth="1"/>
    <col min="15615" max="15615" width="32.140625" style="33" bestFit="1" customWidth="1"/>
    <col min="15616" max="15619" width="8.85546875" style="33" customWidth="1"/>
    <col min="15620" max="15868" width="9.140625" style="33"/>
    <col min="15869" max="15869" width="6.28515625" style="33" customWidth="1"/>
    <col min="15870" max="15870" width="15.28515625" style="33" customWidth="1"/>
    <col min="15871" max="15871" width="32.140625" style="33" bestFit="1" customWidth="1"/>
    <col min="15872" max="15875" width="8.85546875" style="33" customWidth="1"/>
    <col min="15876" max="16124" width="9.140625" style="33"/>
    <col min="16125" max="16125" width="6.28515625" style="33" customWidth="1"/>
    <col min="16126" max="16126" width="15.28515625" style="33" customWidth="1"/>
    <col min="16127" max="16127" width="32.140625" style="33" bestFit="1" customWidth="1"/>
    <col min="16128" max="16131" width="8.85546875" style="33" customWidth="1"/>
    <col min="16132" max="16384" width="9.140625" style="33"/>
  </cols>
  <sheetData>
    <row r="1" spans="1:7" s="30" customFormat="1">
      <c r="A1" s="138" t="s">
        <v>235</v>
      </c>
      <c r="B1" s="138"/>
      <c r="C1" s="138"/>
      <c r="D1" s="138"/>
      <c r="E1" s="138"/>
      <c r="F1" s="138"/>
      <c r="G1" s="138"/>
    </row>
    <row r="2" spans="1:7" s="30" customFormat="1">
      <c r="A2" s="138" t="s">
        <v>527</v>
      </c>
      <c r="B2" s="138"/>
      <c r="C2" s="138"/>
      <c r="D2" s="138"/>
      <c r="E2" s="138"/>
      <c r="F2" s="138"/>
      <c r="G2" s="138"/>
    </row>
    <row r="3" spans="1:7" s="30" customFormat="1">
      <c r="A3" s="138" t="s">
        <v>236</v>
      </c>
      <c r="B3" s="138"/>
      <c r="C3" s="138"/>
      <c r="D3" s="138"/>
      <c r="E3" s="138"/>
      <c r="F3" s="138"/>
      <c r="G3" s="138"/>
    </row>
    <row r="4" spans="1:7" s="30" customFormat="1" ht="18.95" customHeight="1">
      <c r="A4" s="137" t="s">
        <v>529</v>
      </c>
      <c r="B4" s="137"/>
      <c r="C4" s="31"/>
      <c r="D4" s="31"/>
      <c r="E4" s="31"/>
      <c r="F4" s="47"/>
      <c r="G4" s="31"/>
    </row>
    <row r="5" spans="1:7" ht="18.95" customHeight="1">
      <c r="A5" s="32" t="s">
        <v>237</v>
      </c>
      <c r="B5" s="32"/>
    </row>
    <row r="6" spans="1:7" ht="18.95" customHeight="1">
      <c r="A6" s="34" t="s">
        <v>69</v>
      </c>
      <c r="B6" s="34" t="s">
        <v>238</v>
      </c>
      <c r="C6" s="139" t="s">
        <v>528</v>
      </c>
      <c r="D6" s="139"/>
      <c r="E6" s="139"/>
      <c r="F6" s="139"/>
      <c r="G6" s="139"/>
    </row>
    <row r="7" spans="1:7" ht="18.95" customHeight="1">
      <c r="A7" s="131">
        <v>1</v>
      </c>
      <c r="B7" s="134" t="s">
        <v>267</v>
      </c>
      <c r="C7" s="35" t="s">
        <v>304</v>
      </c>
      <c r="D7" s="35" t="s">
        <v>305</v>
      </c>
      <c r="E7" s="35" t="s">
        <v>306</v>
      </c>
      <c r="F7" s="35" t="s">
        <v>307</v>
      </c>
      <c r="G7" s="36" t="s">
        <v>308</v>
      </c>
    </row>
    <row r="8" spans="1:7" ht="18.95" customHeight="1">
      <c r="A8" s="141"/>
      <c r="B8" s="135"/>
      <c r="C8" s="35" t="s">
        <v>309</v>
      </c>
      <c r="D8" s="35" t="s">
        <v>310</v>
      </c>
      <c r="E8" s="35" t="s">
        <v>239</v>
      </c>
      <c r="F8" s="35" t="s">
        <v>311</v>
      </c>
      <c r="G8" s="36" t="s">
        <v>312</v>
      </c>
    </row>
    <row r="9" spans="1:7" ht="18.95" customHeight="1">
      <c r="A9" s="132"/>
      <c r="B9" s="136"/>
      <c r="C9" s="35" t="s">
        <v>313</v>
      </c>
      <c r="D9" s="35" t="s">
        <v>240</v>
      </c>
      <c r="E9" s="35"/>
      <c r="F9" s="35"/>
      <c r="G9" s="36"/>
    </row>
    <row r="10" spans="1:7" ht="18.95" customHeight="1">
      <c r="A10" s="35">
        <v>2</v>
      </c>
      <c r="B10" s="38" t="s">
        <v>196</v>
      </c>
      <c r="C10" s="36" t="s">
        <v>197</v>
      </c>
      <c r="D10" s="36" t="s">
        <v>202</v>
      </c>
      <c r="E10" s="36" t="s">
        <v>203</v>
      </c>
      <c r="F10" s="36"/>
      <c r="G10" s="36"/>
    </row>
    <row r="11" spans="1:7" ht="18.95" customHeight="1">
      <c r="A11" s="89">
        <v>3</v>
      </c>
      <c r="B11" s="38" t="s">
        <v>106</v>
      </c>
      <c r="C11" s="35" t="s">
        <v>174</v>
      </c>
      <c r="D11" s="35" t="s">
        <v>175</v>
      </c>
      <c r="E11" s="35" t="s">
        <v>180</v>
      </c>
      <c r="F11" s="35" t="s">
        <v>181</v>
      </c>
      <c r="G11" s="36"/>
    </row>
    <row r="12" spans="1:7" ht="18.95" customHeight="1">
      <c r="A12" s="35">
        <v>4</v>
      </c>
      <c r="B12" s="40" t="s">
        <v>93</v>
      </c>
      <c r="C12" s="36" t="s">
        <v>120</v>
      </c>
      <c r="D12" s="35" t="s">
        <v>122</v>
      </c>
      <c r="E12" s="35"/>
      <c r="F12" s="35"/>
      <c r="G12" s="35"/>
    </row>
    <row r="13" spans="1:7" ht="18.95" customHeight="1">
      <c r="A13" s="131">
        <v>5</v>
      </c>
      <c r="B13" s="134" t="s">
        <v>344</v>
      </c>
      <c r="C13" s="36" t="s">
        <v>373</v>
      </c>
      <c r="D13" s="35" t="s">
        <v>374</v>
      </c>
      <c r="E13" s="35" t="s">
        <v>375</v>
      </c>
      <c r="F13" s="35" t="s">
        <v>243</v>
      </c>
      <c r="G13" s="35" t="s">
        <v>376</v>
      </c>
    </row>
    <row r="14" spans="1:7" ht="18.95" customHeight="1">
      <c r="A14" s="132"/>
      <c r="B14" s="136"/>
      <c r="C14" s="36" t="s">
        <v>244</v>
      </c>
      <c r="D14" s="36"/>
      <c r="E14" s="41"/>
      <c r="F14" s="41"/>
      <c r="G14" s="41"/>
    </row>
    <row r="15" spans="1:7" s="30" customFormat="1" ht="18.95" customHeight="1">
      <c r="A15" s="137" t="s">
        <v>530</v>
      </c>
      <c r="B15" s="137"/>
      <c r="C15" s="31"/>
      <c r="D15" s="31"/>
      <c r="E15" s="31"/>
      <c r="F15" s="47"/>
      <c r="G15" s="31"/>
    </row>
    <row r="16" spans="1:7" ht="18.95" customHeight="1">
      <c r="A16" s="32" t="s">
        <v>531</v>
      </c>
      <c r="B16" s="32"/>
    </row>
    <row r="17" spans="1:7" ht="18.95" customHeight="1">
      <c r="A17" s="34" t="s">
        <v>69</v>
      </c>
      <c r="B17" s="34" t="s">
        <v>238</v>
      </c>
      <c r="C17" s="139" t="s">
        <v>528</v>
      </c>
      <c r="D17" s="139"/>
      <c r="E17" s="139"/>
      <c r="F17" s="139"/>
      <c r="G17" s="139"/>
    </row>
    <row r="18" spans="1:7" ht="18.95" customHeight="1">
      <c r="A18" s="35">
        <v>1</v>
      </c>
      <c r="B18" s="38" t="s">
        <v>151</v>
      </c>
      <c r="C18" s="35" t="s">
        <v>153</v>
      </c>
      <c r="D18" s="35" t="s">
        <v>155</v>
      </c>
      <c r="E18" s="35"/>
      <c r="F18" s="35"/>
      <c r="G18" s="36"/>
    </row>
    <row r="19" spans="1:7" ht="18.95" customHeight="1">
      <c r="A19" s="35">
        <v>2</v>
      </c>
      <c r="B19" s="38" t="s">
        <v>382</v>
      </c>
      <c r="C19" s="35" t="s">
        <v>214</v>
      </c>
      <c r="D19" s="35" t="s">
        <v>215</v>
      </c>
      <c r="E19" s="35" t="s">
        <v>216</v>
      </c>
      <c r="F19" s="35"/>
      <c r="G19" s="36"/>
    </row>
    <row r="20" spans="1:7" ht="18.95" customHeight="1">
      <c r="A20" s="35">
        <v>3</v>
      </c>
      <c r="B20" s="37" t="s">
        <v>146</v>
      </c>
      <c r="C20" s="36" t="s">
        <v>505</v>
      </c>
      <c r="D20" s="35" t="s">
        <v>508</v>
      </c>
      <c r="E20" s="35"/>
      <c r="F20" s="35"/>
      <c r="G20" s="36"/>
    </row>
    <row r="21" spans="1:7" ht="18.95" customHeight="1">
      <c r="A21" s="35">
        <v>4</v>
      </c>
      <c r="B21" s="38" t="s">
        <v>162</v>
      </c>
      <c r="C21" s="35" t="s">
        <v>165</v>
      </c>
      <c r="D21" s="35" t="s">
        <v>166</v>
      </c>
      <c r="E21" s="35"/>
      <c r="F21" s="35"/>
      <c r="G21" s="36"/>
    </row>
    <row r="22" spans="1:7" ht="18.95" customHeight="1">
      <c r="A22" s="35">
        <v>5</v>
      </c>
      <c r="B22" s="87" t="s">
        <v>102</v>
      </c>
      <c r="C22" s="88" t="s">
        <v>131</v>
      </c>
      <c r="D22" s="89" t="s">
        <v>133</v>
      </c>
      <c r="G22" s="36"/>
    </row>
    <row r="23" spans="1:7" ht="18.95" customHeight="1">
      <c r="A23" s="131">
        <v>6</v>
      </c>
      <c r="B23" s="134" t="s">
        <v>325</v>
      </c>
      <c r="C23" s="35" t="s">
        <v>340</v>
      </c>
      <c r="D23" s="35" t="s">
        <v>253</v>
      </c>
      <c r="E23" s="35" t="s">
        <v>341</v>
      </c>
      <c r="F23" s="35" t="s">
        <v>254</v>
      </c>
      <c r="G23" s="36" t="s">
        <v>255</v>
      </c>
    </row>
    <row r="24" spans="1:7" ht="18.95" customHeight="1">
      <c r="A24" s="132"/>
      <c r="B24" s="136"/>
      <c r="C24" s="35" t="s">
        <v>342</v>
      </c>
      <c r="D24" s="35"/>
      <c r="E24" s="35"/>
      <c r="F24" s="35"/>
      <c r="G24" s="36"/>
    </row>
    <row r="25" spans="1:7" ht="18.95" customHeight="1">
      <c r="A25" s="35">
        <v>7</v>
      </c>
      <c r="B25" s="38" t="s">
        <v>77</v>
      </c>
      <c r="C25" s="35" t="s">
        <v>81</v>
      </c>
      <c r="D25" s="35" t="s">
        <v>82</v>
      </c>
      <c r="E25" s="35" t="s">
        <v>85</v>
      </c>
      <c r="F25" s="35" t="s">
        <v>86</v>
      </c>
      <c r="G25" s="36"/>
    </row>
    <row r="26" spans="1:7" ht="18.95" customHeight="1">
      <c r="A26" s="35">
        <v>8</v>
      </c>
      <c r="B26" s="38" t="s">
        <v>93</v>
      </c>
      <c r="C26" s="36" t="s">
        <v>124</v>
      </c>
      <c r="D26" s="35" t="s">
        <v>119</v>
      </c>
      <c r="E26" s="35"/>
      <c r="F26" s="35"/>
      <c r="G26" s="36"/>
    </row>
    <row r="27" spans="1:7" ht="18.95" customHeight="1">
      <c r="A27" s="35">
        <v>9</v>
      </c>
      <c r="B27" s="38" t="s">
        <v>94</v>
      </c>
      <c r="C27" s="35" t="s">
        <v>428</v>
      </c>
      <c r="D27" s="35" t="s">
        <v>431</v>
      </c>
      <c r="E27" s="35"/>
      <c r="F27" s="35"/>
      <c r="G27" s="36"/>
    </row>
    <row r="28" spans="1:7" ht="18.95" customHeight="1">
      <c r="A28" s="35">
        <v>10</v>
      </c>
      <c r="B28" s="38" t="s">
        <v>234</v>
      </c>
      <c r="C28" s="35" t="s">
        <v>103</v>
      </c>
      <c r="D28" s="35"/>
      <c r="E28" s="35"/>
      <c r="F28" s="35"/>
      <c r="G28" s="36"/>
    </row>
    <row r="29" spans="1:7" ht="18.95" customHeight="1">
      <c r="A29" s="35">
        <v>11</v>
      </c>
      <c r="B29" s="38" t="s">
        <v>395</v>
      </c>
      <c r="C29" s="35" t="s">
        <v>221</v>
      </c>
      <c r="D29" s="35" t="s">
        <v>222</v>
      </c>
      <c r="E29" s="35" t="s">
        <v>223</v>
      </c>
      <c r="F29" s="35" t="s">
        <v>224</v>
      </c>
      <c r="G29" s="36" t="s">
        <v>225</v>
      </c>
    </row>
    <row r="30" spans="1:7" ht="18.95" customHeight="1">
      <c r="A30" s="137" t="s">
        <v>533</v>
      </c>
      <c r="B30" s="137"/>
      <c r="C30" s="43"/>
      <c r="D30" s="43"/>
      <c r="E30" s="43"/>
      <c r="F30" s="43"/>
      <c r="G30" s="39"/>
    </row>
    <row r="31" spans="1:7" ht="18.95" customHeight="1">
      <c r="A31" s="32" t="s">
        <v>531</v>
      </c>
      <c r="B31" s="32"/>
    </row>
    <row r="32" spans="1:7" ht="18.95" customHeight="1">
      <c r="A32" s="34" t="s">
        <v>69</v>
      </c>
      <c r="B32" s="34" t="s">
        <v>238</v>
      </c>
      <c r="C32" s="139" t="s">
        <v>528</v>
      </c>
      <c r="D32" s="139"/>
      <c r="E32" s="139"/>
      <c r="F32" s="139"/>
      <c r="G32" s="139"/>
    </row>
    <row r="33" spans="1:7" ht="18.95" customHeight="1">
      <c r="A33" s="35">
        <v>1</v>
      </c>
      <c r="B33" s="37" t="s">
        <v>151</v>
      </c>
      <c r="C33" s="35" t="s">
        <v>157</v>
      </c>
      <c r="D33" s="35" t="s">
        <v>152</v>
      </c>
      <c r="E33" s="36"/>
      <c r="F33" s="36"/>
      <c r="G33" s="36"/>
    </row>
    <row r="34" spans="1:7" ht="18.95" customHeight="1">
      <c r="A34" s="35">
        <v>2</v>
      </c>
      <c r="B34" s="37" t="s">
        <v>196</v>
      </c>
      <c r="C34" s="36" t="s">
        <v>198</v>
      </c>
      <c r="D34" s="36" t="s">
        <v>201</v>
      </c>
      <c r="E34" s="36" t="s">
        <v>204</v>
      </c>
      <c r="F34" s="36"/>
      <c r="G34" s="36"/>
    </row>
    <row r="35" spans="1:7" ht="18.95" customHeight="1">
      <c r="A35" s="35">
        <v>3</v>
      </c>
      <c r="B35" s="37" t="s">
        <v>112</v>
      </c>
      <c r="C35" s="35" t="s">
        <v>113</v>
      </c>
      <c r="D35" s="35"/>
      <c r="E35" s="35"/>
      <c r="F35" s="35"/>
      <c r="G35" s="35"/>
    </row>
    <row r="36" spans="1:7" ht="18.95" customHeight="1">
      <c r="A36" s="131">
        <v>4</v>
      </c>
      <c r="B36" s="130" t="s">
        <v>267</v>
      </c>
      <c r="C36" s="35" t="s">
        <v>314</v>
      </c>
      <c r="D36" s="35" t="s">
        <v>315</v>
      </c>
      <c r="E36" s="35" t="s">
        <v>316</v>
      </c>
      <c r="F36" s="35" t="s">
        <v>241</v>
      </c>
      <c r="G36" s="35" t="s">
        <v>242</v>
      </c>
    </row>
    <row r="37" spans="1:7" ht="18.95" customHeight="1">
      <c r="A37" s="132"/>
      <c r="B37" s="130"/>
      <c r="C37" s="35" t="s">
        <v>317</v>
      </c>
      <c r="D37" s="35" t="s">
        <v>318</v>
      </c>
      <c r="E37" s="35" t="s">
        <v>319</v>
      </c>
      <c r="F37" s="35"/>
      <c r="G37" s="35"/>
    </row>
    <row r="38" spans="1:7" ht="18.95" customHeight="1">
      <c r="A38" s="35">
        <v>5</v>
      </c>
      <c r="B38" s="33" t="s">
        <v>142</v>
      </c>
      <c r="C38" s="36" t="s">
        <v>131</v>
      </c>
      <c r="D38" s="35"/>
      <c r="E38" s="35"/>
      <c r="F38" s="35"/>
      <c r="G38" s="36"/>
    </row>
    <row r="39" spans="1:7" ht="18.95" customHeight="1">
      <c r="A39" s="35">
        <v>6</v>
      </c>
      <c r="B39" s="37" t="s">
        <v>102</v>
      </c>
      <c r="C39" s="35" t="s">
        <v>137</v>
      </c>
      <c r="D39" s="35" t="s">
        <v>129</v>
      </c>
      <c r="E39" s="35"/>
      <c r="F39" s="35"/>
      <c r="G39" s="36"/>
    </row>
    <row r="40" spans="1:7" ht="18.95" customHeight="1">
      <c r="A40" s="35">
        <v>7</v>
      </c>
      <c r="B40" s="38" t="s">
        <v>77</v>
      </c>
      <c r="C40" s="35" t="s">
        <v>83</v>
      </c>
      <c r="D40" s="35" t="s">
        <v>467</v>
      </c>
      <c r="E40" s="35" t="s">
        <v>87</v>
      </c>
      <c r="F40" s="35" t="s">
        <v>470</v>
      </c>
      <c r="G40" s="36"/>
    </row>
    <row r="41" spans="1:7" ht="18.95" customHeight="1">
      <c r="A41" s="35">
        <v>8</v>
      </c>
      <c r="B41" s="41" t="s">
        <v>94</v>
      </c>
      <c r="C41" s="35" t="s">
        <v>429</v>
      </c>
      <c r="D41" s="35" t="s">
        <v>432</v>
      </c>
      <c r="E41" s="35"/>
      <c r="F41" s="35"/>
      <c r="G41" s="35"/>
    </row>
    <row r="42" spans="1:7" ht="18.95" customHeight="1">
      <c r="A42" s="131">
        <v>9</v>
      </c>
      <c r="B42" s="133" t="s">
        <v>344</v>
      </c>
      <c r="C42" s="35" t="s">
        <v>536</v>
      </c>
      <c r="D42" s="35" t="s">
        <v>245</v>
      </c>
      <c r="E42" s="35" t="s">
        <v>247</v>
      </c>
      <c r="F42" s="35" t="s">
        <v>377</v>
      </c>
      <c r="G42" s="35" t="s">
        <v>248</v>
      </c>
    </row>
    <row r="43" spans="1:7" ht="18.95" customHeight="1">
      <c r="A43" s="132"/>
      <c r="B43" s="133"/>
      <c r="C43" s="35" t="s">
        <v>378</v>
      </c>
      <c r="D43" s="35" t="s">
        <v>250</v>
      </c>
      <c r="E43" s="35" t="s">
        <v>379</v>
      </c>
      <c r="F43" s="35"/>
      <c r="G43" s="35"/>
    </row>
    <row r="44" spans="1:7" ht="18.95" customHeight="1">
      <c r="A44" s="35">
        <v>10</v>
      </c>
      <c r="B44" s="37" t="s">
        <v>382</v>
      </c>
      <c r="C44" s="35" t="s">
        <v>217</v>
      </c>
      <c r="D44" s="35" t="s">
        <v>218</v>
      </c>
      <c r="E44" s="36" t="s">
        <v>219</v>
      </c>
      <c r="F44" s="36" t="s">
        <v>220</v>
      </c>
      <c r="G44" s="36"/>
    </row>
    <row r="45" spans="1:7" ht="18.95" customHeight="1">
      <c r="A45" s="32" t="s">
        <v>532</v>
      </c>
      <c r="B45" s="32"/>
    </row>
    <row r="46" spans="1:7" ht="18.95" customHeight="1">
      <c r="A46" s="34" t="s">
        <v>69</v>
      </c>
      <c r="B46" s="34" t="s">
        <v>238</v>
      </c>
      <c r="C46" s="139" t="s">
        <v>528</v>
      </c>
      <c r="D46" s="139"/>
      <c r="E46" s="139"/>
      <c r="F46" s="139"/>
      <c r="G46" s="139"/>
    </row>
    <row r="47" spans="1:7" ht="18.95" customHeight="1">
      <c r="A47" s="35">
        <v>1</v>
      </c>
      <c r="B47" s="38" t="s">
        <v>395</v>
      </c>
      <c r="C47" s="35" t="s">
        <v>226</v>
      </c>
      <c r="D47" s="35" t="s">
        <v>227</v>
      </c>
      <c r="E47" s="36" t="s">
        <v>228</v>
      </c>
      <c r="F47" s="36" t="s">
        <v>229</v>
      </c>
      <c r="G47" s="36"/>
    </row>
    <row r="48" spans="1:7" ht="18.95" customHeight="1">
      <c r="A48" s="35">
        <v>2</v>
      </c>
      <c r="B48" s="37" t="s">
        <v>196</v>
      </c>
      <c r="C48" s="36" t="s">
        <v>199</v>
      </c>
      <c r="D48" s="36" t="s">
        <v>200</v>
      </c>
      <c r="E48" s="36" t="s">
        <v>205</v>
      </c>
      <c r="F48" s="35"/>
      <c r="G48" s="36"/>
    </row>
    <row r="49" spans="1:7" ht="18.95" customHeight="1">
      <c r="A49" s="35">
        <v>3</v>
      </c>
      <c r="B49" s="37" t="s">
        <v>112</v>
      </c>
      <c r="C49" s="36" t="s">
        <v>114</v>
      </c>
      <c r="D49" s="36"/>
      <c r="E49" s="36"/>
      <c r="F49" s="36"/>
      <c r="G49" s="36"/>
    </row>
    <row r="50" spans="1:7" ht="18.95" customHeight="1">
      <c r="A50" s="35">
        <v>4</v>
      </c>
      <c r="B50" s="41" t="s">
        <v>146</v>
      </c>
      <c r="C50" s="36" t="s">
        <v>506</v>
      </c>
      <c r="D50" s="35" t="s">
        <v>509</v>
      </c>
      <c r="E50" s="35"/>
      <c r="F50" s="35"/>
      <c r="G50" s="35"/>
    </row>
    <row r="51" spans="1:7" ht="18.95" customHeight="1">
      <c r="A51" s="35">
        <v>5</v>
      </c>
      <c r="B51" s="41" t="s">
        <v>162</v>
      </c>
      <c r="C51" s="36" t="s">
        <v>164</v>
      </c>
      <c r="D51" s="35" t="s">
        <v>167</v>
      </c>
      <c r="E51" s="35"/>
      <c r="F51" s="35"/>
      <c r="G51" s="35"/>
    </row>
    <row r="52" spans="1:7" ht="18.95" customHeight="1">
      <c r="A52" s="35">
        <v>6</v>
      </c>
      <c r="B52" s="41" t="s">
        <v>142</v>
      </c>
      <c r="C52" s="36" t="s">
        <v>133</v>
      </c>
      <c r="D52" s="35"/>
      <c r="E52" s="35"/>
      <c r="F52" s="35"/>
      <c r="G52" s="35"/>
    </row>
    <row r="53" spans="1:7" ht="18.95" customHeight="1">
      <c r="A53" s="35">
        <v>7</v>
      </c>
      <c r="B53" s="40" t="s">
        <v>267</v>
      </c>
      <c r="C53" s="35" t="s">
        <v>246</v>
      </c>
      <c r="D53" s="35" t="s">
        <v>320</v>
      </c>
      <c r="E53" s="35" t="s">
        <v>321</v>
      </c>
      <c r="F53" s="35" t="s">
        <v>322</v>
      </c>
      <c r="G53" s="36"/>
    </row>
    <row r="54" spans="1:7" ht="18.95" customHeight="1">
      <c r="A54" s="35">
        <v>8</v>
      </c>
      <c r="B54" s="37" t="s">
        <v>102</v>
      </c>
      <c r="C54" s="35" t="s">
        <v>134</v>
      </c>
      <c r="D54" s="35" t="s">
        <v>132</v>
      </c>
      <c r="E54" s="35"/>
      <c r="F54" s="35"/>
      <c r="G54" s="36"/>
    </row>
    <row r="55" spans="1:7" ht="18.95" customHeight="1">
      <c r="A55" s="35">
        <v>9</v>
      </c>
      <c r="B55" s="37" t="s">
        <v>106</v>
      </c>
      <c r="C55" s="35" t="s">
        <v>173</v>
      </c>
      <c r="D55" s="35" t="s">
        <v>176</v>
      </c>
      <c r="E55" s="35" t="s">
        <v>179</v>
      </c>
      <c r="F55" s="35" t="s">
        <v>182</v>
      </c>
      <c r="G55" s="36"/>
    </row>
    <row r="56" spans="1:7" ht="18.95" customHeight="1">
      <c r="A56" s="35">
        <v>10</v>
      </c>
      <c r="B56" s="37" t="s">
        <v>234</v>
      </c>
      <c r="C56" s="35" t="s">
        <v>104</v>
      </c>
      <c r="D56" s="36"/>
      <c r="E56" s="35"/>
      <c r="F56" s="35"/>
      <c r="G56" s="36"/>
    </row>
    <row r="57" spans="1:7" ht="18.95" customHeight="1">
      <c r="A57" s="35">
        <v>11</v>
      </c>
      <c r="B57" s="40" t="s">
        <v>93</v>
      </c>
      <c r="C57" s="36" t="s">
        <v>123</v>
      </c>
      <c r="D57" s="35" t="s">
        <v>121</v>
      </c>
      <c r="E57" s="36"/>
      <c r="F57" s="36"/>
      <c r="G57" s="36"/>
    </row>
    <row r="58" spans="1:7" ht="18.95" customHeight="1">
      <c r="A58" s="35">
        <v>12</v>
      </c>
      <c r="B58" s="41" t="s">
        <v>344</v>
      </c>
      <c r="C58" s="35" t="s">
        <v>380</v>
      </c>
      <c r="D58" s="35" t="s">
        <v>381</v>
      </c>
      <c r="E58" s="35" t="s">
        <v>261</v>
      </c>
      <c r="F58" s="35" t="s">
        <v>262</v>
      </c>
      <c r="G58" s="35"/>
    </row>
    <row r="59" spans="1:7" ht="18.95" customHeight="1">
      <c r="A59" s="137" t="s">
        <v>534</v>
      </c>
      <c r="B59" s="137"/>
      <c r="C59" s="31"/>
      <c r="D59" s="31"/>
      <c r="E59" s="31"/>
      <c r="F59" s="47"/>
      <c r="G59" s="31"/>
    </row>
    <row r="60" spans="1:7" ht="18.95" customHeight="1">
      <c r="A60" s="32" t="s">
        <v>531</v>
      </c>
      <c r="B60" s="32"/>
    </row>
    <row r="61" spans="1:7" ht="18.95" customHeight="1">
      <c r="A61" s="34" t="s">
        <v>69</v>
      </c>
      <c r="B61" s="34" t="s">
        <v>238</v>
      </c>
      <c r="C61" s="139" t="s">
        <v>528</v>
      </c>
      <c r="D61" s="139"/>
      <c r="E61" s="139"/>
      <c r="F61" s="139"/>
      <c r="G61" s="139"/>
    </row>
    <row r="62" spans="1:7" ht="18.95" customHeight="1">
      <c r="A62" s="35">
        <v>1</v>
      </c>
      <c r="B62" s="37" t="s">
        <v>151</v>
      </c>
      <c r="C62" s="35" t="s">
        <v>156</v>
      </c>
      <c r="D62" s="35" t="s">
        <v>154</v>
      </c>
      <c r="E62" s="35"/>
      <c r="F62" s="35"/>
      <c r="G62" s="36"/>
    </row>
    <row r="63" spans="1:7" ht="18.95" customHeight="1">
      <c r="A63" s="35">
        <v>2</v>
      </c>
      <c r="B63" s="41" t="s">
        <v>146</v>
      </c>
      <c r="C63" s="36" t="s">
        <v>507</v>
      </c>
      <c r="D63" s="35" t="s">
        <v>510</v>
      </c>
      <c r="E63" s="35"/>
      <c r="F63" s="35"/>
      <c r="G63" s="35"/>
    </row>
    <row r="64" spans="1:7" ht="18.95" customHeight="1">
      <c r="A64" s="35">
        <v>3</v>
      </c>
      <c r="B64" s="41" t="s">
        <v>162</v>
      </c>
      <c r="C64" s="36" t="s">
        <v>115</v>
      </c>
      <c r="D64" s="35"/>
      <c r="E64" s="35"/>
      <c r="F64" s="35"/>
      <c r="G64" s="35"/>
    </row>
    <row r="65" spans="1:7" ht="18.95" customHeight="1">
      <c r="A65" s="35">
        <v>4</v>
      </c>
      <c r="B65" s="37" t="s">
        <v>102</v>
      </c>
      <c r="C65" s="36" t="s">
        <v>130</v>
      </c>
      <c r="D65" s="35" t="s">
        <v>138</v>
      </c>
      <c r="E65" s="35"/>
      <c r="F65" s="35"/>
      <c r="G65" s="35"/>
    </row>
    <row r="66" spans="1:7" ht="18.95" customHeight="1">
      <c r="A66" s="35">
        <v>5</v>
      </c>
      <c r="B66" s="37" t="s">
        <v>106</v>
      </c>
      <c r="C66" s="35" t="s">
        <v>172</v>
      </c>
      <c r="D66" s="35" t="s">
        <v>177</v>
      </c>
      <c r="E66" s="35" t="s">
        <v>178</v>
      </c>
      <c r="F66" s="35" t="s">
        <v>183</v>
      </c>
      <c r="G66" s="35"/>
    </row>
    <row r="67" spans="1:7" ht="18.95" customHeight="1">
      <c r="A67" s="35">
        <v>6</v>
      </c>
      <c r="B67" s="40" t="s">
        <v>94</v>
      </c>
      <c r="C67" s="36" t="s">
        <v>430</v>
      </c>
      <c r="D67" s="36" t="s">
        <v>433</v>
      </c>
      <c r="E67" s="35"/>
      <c r="F67" s="35"/>
      <c r="G67" s="35"/>
    </row>
    <row r="68" spans="1:7" ht="18.95" customHeight="1">
      <c r="A68" s="35">
        <v>7</v>
      </c>
      <c r="B68" s="40" t="s">
        <v>77</v>
      </c>
      <c r="C68" s="35" t="s">
        <v>466</v>
      </c>
      <c r="D68" s="35" t="s">
        <v>468</v>
      </c>
      <c r="E68" s="35" t="s">
        <v>469</v>
      </c>
      <c r="F68" s="35" t="s">
        <v>471</v>
      </c>
      <c r="G68" s="35"/>
    </row>
    <row r="69" spans="1:7" ht="18.95" customHeight="1">
      <c r="A69" s="35">
        <v>8</v>
      </c>
      <c r="B69" s="41" t="s">
        <v>325</v>
      </c>
      <c r="C69" s="35" t="s">
        <v>256</v>
      </c>
      <c r="D69" s="35" t="s">
        <v>343</v>
      </c>
      <c r="E69" s="35" t="s">
        <v>257</v>
      </c>
      <c r="F69" s="35" t="s">
        <v>258</v>
      </c>
      <c r="G69" s="36"/>
    </row>
    <row r="70" spans="1:7" ht="18.95" customHeight="1">
      <c r="A70" s="35">
        <v>9</v>
      </c>
      <c r="B70" s="37" t="s">
        <v>344</v>
      </c>
      <c r="C70" s="36"/>
      <c r="D70" s="36"/>
      <c r="E70" s="35"/>
      <c r="F70" s="35"/>
      <c r="G70" s="35"/>
    </row>
    <row r="71" spans="1:7" ht="18.95" customHeight="1">
      <c r="A71" s="32" t="s">
        <v>532</v>
      </c>
      <c r="B71" s="32"/>
    </row>
    <row r="72" spans="1:7" ht="18.95" customHeight="1">
      <c r="A72" s="34" t="s">
        <v>69</v>
      </c>
      <c r="B72" s="34" t="s">
        <v>238</v>
      </c>
      <c r="C72" s="139" t="s">
        <v>528</v>
      </c>
      <c r="D72" s="139"/>
      <c r="E72" s="139"/>
      <c r="F72" s="139"/>
      <c r="G72" s="139"/>
    </row>
    <row r="73" spans="1:7" ht="18.95" customHeight="1">
      <c r="A73" s="35">
        <v>1</v>
      </c>
      <c r="B73" s="40" t="s">
        <v>395</v>
      </c>
      <c r="C73" s="36" t="s">
        <v>230</v>
      </c>
      <c r="D73" s="36" t="s">
        <v>231</v>
      </c>
      <c r="E73" s="36"/>
      <c r="F73" s="36"/>
      <c r="G73" s="36"/>
    </row>
    <row r="74" spans="1:7" ht="18.95" customHeight="1">
      <c r="A74" s="35">
        <v>2</v>
      </c>
      <c r="B74" s="38" t="s">
        <v>196</v>
      </c>
      <c r="C74" s="35" t="s">
        <v>206</v>
      </c>
      <c r="D74" s="35" t="s">
        <v>208</v>
      </c>
      <c r="E74" s="35"/>
      <c r="F74" s="35"/>
      <c r="G74" s="36"/>
    </row>
    <row r="75" spans="1:7" ht="18.95" customHeight="1">
      <c r="A75" s="35">
        <v>3</v>
      </c>
      <c r="B75" s="38" t="s">
        <v>162</v>
      </c>
      <c r="C75" s="35" t="s">
        <v>163</v>
      </c>
      <c r="D75" s="35" t="s">
        <v>168</v>
      </c>
      <c r="E75" s="36"/>
      <c r="F75" s="36"/>
      <c r="G75" s="36"/>
    </row>
    <row r="76" spans="1:7" ht="18.95" customHeight="1">
      <c r="A76" s="35">
        <v>4</v>
      </c>
      <c r="B76" s="40" t="s">
        <v>142</v>
      </c>
      <c r="C76" s="35" t="s">
        <v>137</v>
      </c>
      <c r="D76" s="35"/>
      <c r="E76" s="36"/>
      <c r="F76" s="36"/>
      <c r="G76" s="36"/>
    </row>
    <row r="77" spans="1:7" ht="18.95" customHeight="1">
      <c r="A77" s="35">
        <v>5</v>
      </c>
      <c r="B77" s="40" t="s">
        <v>146</v>
      </c>
      <c r="C77" s="35" t="s">
        <v>143</v>
      </c>
      <c r="D77" s="35" t="s">
        <v>145</v>
      </c>
      <c r="E77" s="36"/>
      <c r="F77" s="36"/>
      <c r="G77" s="36"/>
    </row>
    <row r="78" spans="1:7" ht="18.95" customHeight="1">
      <c r="A78" s="35">
        <v>6</v>
      </c>
      <c r="B78" s="40" t="s">
        <v>267</v>
      </c>
      <c r="C78" s="35" t="s">
        <v>252</v>
      </c>
      <c r="D78" s="35" t="s">
        <v>323</v>
      </c>
      <c r="E78" s="36"/>
      <c r="F78" s="36"/>
      <c r="G78" s="36"/>
    </row>
    <row r="79" spans="1:7" ht="18.95" customHeight="1">
      <c r="A79" s="35">
        <v>7</v>
      </c>
      <c r="B79" s="40" t="s">
        <v>325</v>
      </c>
      <c r="C79" s="35" t="s">
        <v>259</v>
      </c>
      <c r="D79" s="35" t="s">
        <v>260</v>
      </c>
      <c r="E79" s="36"/>
      <c r="F79" s="36"/>
      <c r="G79" s="36"/>
    </row>
    <row r="80" spans="1:7" ht="18.95" customHeight="1">
      <c r="A80" s="35">
        <v>8</v>
      </c>
      <c r="B80" s="40" t="s">
        <v>106</v>
      </c>
      <c r="C80" s="36" t="s">
        <v>184</v>
      </c>
      <c r="D80" s="36" t="s">
        <v>186</v>
      </c>
      <c r="E80" s="36"/>
      <c r="F80" s="36"/>
      <c r="G80" s="36"/>
    </row>
    <row r="81" spans="1:8" ht="18.95" customHeight="1">
      <c r="A81" s="35">
        <v>9</v>
      </c>
      <c r="B81" s="40" t="s">
        <v>234</v>
      </c>
      <c r="C81" s="35" t="s">
        <v>105</v>
      </c>
      <c r="D81" s="35"/>
      <c r="E81" s="35"/>
      <c r="F81" s="35"/>
      <c r="G81" s="36"/>
    </row>
    <row r="82" spans="1:8" ht="18.95" customHeight="1">
      <c r="A82" s="35">
        <v>10</v>
      </c>
      <c r="B82" s="40" t="s">
        <v>102</v>
      </c>
      <c r="C82" s="36" t="s">
        <v>135</v>
      </c>
      <c r="D82" s="35" t="s">
        <v>136</v>
      </c>
      <c r="E82" s="35"/>
      <c r="F82" s="35"/>
      <c r="G82" s="36"/>
    </row>
    <row r="83" spans="1:8" ht="18.95" customHeight="1">
      <c r="A83" s="35">
        <v>11</v>
      </c>
      <c r="B83" s="40" t="s">
        <v>77</v>
      </c>
      <c r="C83" s="36" t="s">
        <v>472</v>
      </c>
      <c r="D83" s="35" t="s">
        <v>474</v>
      </c>
      <c r="E83" s="36"/>
      <c r="F83" s="36"/>
      <c r="G83" s="36"/>
    </row>
    <row r="84" spans="1:8" ht="18.95" customHeight="1">
      <c r="A84" s="35">
        <v>12</v>
      </c>
      <c r="B84" s="40" t="s">
        <v>94</v>
      </c>
      <c r="C84" s="36" t="s">
        <v>434</v>
      </c>
      <c r="D84" s="36" t="s">
        <v>436</v>
      </c>
      <c r="E84" s="36"/>
      <c r="F84" s="36"/>
      <c r="G84" s="36"/>
    </row>
    <row r="85" spans="1:8" ht="18.95" customHeight="1">
      <c r="A85" s="35">
        <v>13</v>
      </c>
      <c r="B85" s="40" t="s">
        <v>344</v>
      </c>
      <c r="C85" s="35" t="s">
        <v>263</v>
      </c>
      <c r="D85" s="35" t="s">
        <v>264</v>
      </c>
      <c r="E85" s="36"/>
      <c r="F85" s="36"/>
      <c r="G85" s="36"/>
    </row>
    <row r="86" spans="1:8" ht="18.95" customHeight="1">
      <c r="A86" s="35">
        <v>14</v>
      </c>
      <c r="B86" s="40" t="s">
        <v>382</v>
      </c>
      <c r="C86" s="36" t="s">
        <v>392</v>
      </c>
      <c r="D86" s="36" t="s">
        <v>393</v>
      </c>
      <c r="E86" s="35"/>
      <c r="F86" s="35"/>
      <c r="G86" s="35"/>
    </row>
    <row r="87" spans="1:8" ht="18.95" customHeight="1">
      <c r="A87" s="43"/>
      <c r="B87" s="44"/>
      <c r="C87" s="39"/>
      <c r="D87" s="39"/>
      <c r="E87" s="43"/>
      <c r="F87" s="43"/>
      <c r="G87" s="43"/>
    </row>
    <row r="88" spans="1:8" ht="18.95" customHeight="1">
      <c r="A88" s="43"/>
      <c r="B88" s="44"/>
      <c r="C88" s="39"/>
      <c r="D88" s="39"/>
      <c r="E88" s="43"/>
      <c r="F88" s="43"/>
      <c r="G88" s="43"/>
    </row>
    <row r="89" spans="1:8" s="30" customFormat="1" ht="20.100000000000001" customHeight="1">
      <c r="A89" s="137" t="s">
        <v>535</v>
      </c>
      <c r="B89" s="137"/>
      <c r="C89" s="31"/>
      <c r="D89" s="31"/>
      <c r="E89" s="31"/>
      <c r="F89" s="47"/>
      <c r="G89" s="31"/>
      <c r="H89" s="43"/>
    </row>
    <row r="90" spans="1:8" ht="20.100000000000001" customHeight="1">
      <c r="A90" s="32" t="s">
        <v>531</v>
      </c>
      <c r="B90" s="32"/>
    </row>
    <row r="91" spans="1:8" ht="20.100000000000001" customHeight="1">
      <c r="A91" s="34" t="s">
        <v>69</v>
      </c>
      <c r="B91" s="34" t="s">
        <v>238</v>
      </c>
      <c r="C91" s="139" t="s">
        <v>537</v>
      </c>
      <c r="D91" s="139"/>
      <c r="E91" s="139"/>
      <c r="F91" s="139"/>
      <c r="G91" s="139"/>
    </row>
    <row r="92" spans="1:8" ht="20.100000000000001" customHeight="1">
      <c r="A92" s="35">
        <v>1</v>
      </c>
      <c r="B92" s="37" t="s">
        <v>395</v>
      </c>
      <c r="C92" s="35" t="s">
        <v>232</v>
      </c>
      <c r="D92" s="35"/>
      <c r="E92" s="35"/>
      <c r="F92" s="35"/>
      <c r="G92" s="36"/>
    </row>
    <row r="93" spans="1:8" ht="20.100000000000001" customHeight="1">
      <c r="A93" s="35">
        <v>2</v>
      </c>
      <c r="B93" s="37" t="s">
        <v>196</v>
      </c>
      <c r="C93" s="36" t="s">
        <v>207</v>
      </c>
      <c r="D93" s="36"/>
      <c r="E93" s="35"/>
      <c r="F93" s="35"/>
      <c r="G93" s="35"/>
    </row>
    <row r="94" spans="1:8" ht="20.100000000000001" customHeight="1">
      <c r="A94" s="35">
        <v>3</v>
      </c>
      <c r="B94" s="38" t="s">
        <v>146</v>
      </c>
      <c r="C94" s="35" t="s">
        <v>144</v>
      </c>
      <c r="D94" s="35"/>
      <c r="E94" s="35"/>
      <c r="F94" s="35"/>
      <c r="G94" s="36"/>
    </row>
    <row r="95" spans="1:8" ht="20.100000000000001" customHeight="1">
      <c r="A95" s="35">
        <v>4</v>
      </c>
      <c r="B95" s="37" t="s">
        <v>106</v>
      </c>
      <c r="C95" s="36" t="s">
        <v>185</v>
      </c>
      <c r="D95" s="36"/>
      <c r="E95" s="35"/>
      <c r="F95" s="35"/>
      <c r="G95" s="35"/>
    </row>
    <row r="96" spans="1:8" ht="20.100000000000001" customHeight="1">
      <c r="A96" s="35">
        <v>5</v>
      </c>
      <c r="B96" s="40" t="s">
        <v>267</v>
      </c>
      <c r="C96" s="36" t="s">
        <v>324</v>
      </c>
      <c r="D96" s="35"/>
      <c r="E96" s="36"/>
      <c r="F96" s="36"/>
      <c r="G96" s="36"/>
    </row>
    <row r="97" spans="1:7" ht="20.100000000000001" customHeight="1">
      <c r="A97" s="35">
        <v>6</v>
      </c>
      <c r="B97" s="40" t="s">
        <v>325</v>
      </c>
      <c r="C97" s="36" t="s">
        <v>249</v>
      </c>
      <c r="D97" s="36"/>
      <c r="E97" s="35"/>
      <c r="F97" s="35"/>
      <c r="G97" s="35"/>
    </row>
    <row r="98" spans="1:7" ht="20.100000000000001" customHeight="1">
      <c r="A98" s="35">
        <v>7</v>
      </c>
      <c r="B98" s="33" t="s">
        <v>94</v>
      </c>
      <c r="C98" s="35" t="s">
        <v>435</v>
      </c>
      <c r="D98" s="35"/>
      <c r="E98" s="35"/>
      <c r="F98" s="35"/>
      <c r="G98" s="36"/>
    </row>
    <row r="99" spans="1:7" ht="20.100000000000001" customHeight="1">
      <c r="A99" s="35">
        <v>8</v>
      </c>
      <c r="B99" s="38" t="s">
        <v>77</v>
      </c>
      <c r="C99" s="36" t="s">
        <v>473</v>
      </c>
      <c r="D99" s="36"/>
      <c r="E99" s="36"/>
      <c r="F99" s="36"/>
      <c r="G99" s="35"/>
    </row>
    <row r="100" spans="1:7" ht="20.100000000000001" customHeight="1">
      <c r="A100" s="35">
        <v>9</v>
      </c>
      <c r="B100" s="40" t="s">
        <v>344</v>
      </c>
      <c r="C100" s="36" t="s">
        <v>265</v>
      </c>
      <c r="D100" s="35"/>
      <c r="E100" s="35"/>
      <c r="F100" s="35"/>
      <c r="G100" s="36"/>
    </row>
    <row r="101" spans="1:7" ht="20.100000000000001" customHeight="1">
      <c r="A101" s="35">
        <v>10</v>
      </c>
      <c r="B101" s="40" t="s">
        <v>382</v>
      </c>
      <c r="C101" s="36" t="s">
        <v>394</v>
      </c>
      <c r="D101" s="36"/>
      <c r="E101" s="36"/>
      <c r="F101" s="36"/>
      <c r="G101" s="36"/>
    </row>
    <row r="102" spans="1:7" ht="20.100000000000001" customHeight="1">
      <c r="A102" s="140" t="s">
        <v>251</v>
      </c>
      <c r="B102" s="140"/>
      <c r="C102" s="140"/>
      <c r="D102" s="140"/>
      <c r="E102" s="140"/>
      <c r="F102" s="140"/>
      <c r="G102" s="140"/>
    </row>
  </sheetData>
  <mergeCells count="26">
    <mergeCell ref="C17:G17"/>
    <mergeCell ref="C46:G46"/>
    <mergeCell ref="C32:G32"/>
    <mergeCell ref="A7:A9"/>
    <mergeCell ref="A13:A14"/>
    <mergeCell ref="A89:B89"/>
    <mergeCell ref="C91:G91"/>
    <mergeCell ref="A102:G102"/>
    <mergeCell ref="A59:B59"/>
    <mergeCell ref="C72:G72"/>
    <mergeCell ref="C61:G61"/>
    <mergeCell ref="A1:G1"/>
    <mergeCell ref="A2:G2"/>
    <mergeCell ref="A3:G3"/>
    <mergeCell ref="A4:B4"/>
    <mergeCell ref="C6:G6"/>
    <mergeCell ref="B36:B37"/>
    <mergeCell ref="A36:A37"/>
    <mergeCell ref="A42:A43"/>
    <mergeCell ref="B42:B43"/>
    <mergeCell ref="B7:B9"/>
    <mergeCell ref="B13:B14"/>
    <mergeCell ref="A30:B30"/>
    <mergeCell ref="B23:B24"/>
    <mergeCell ref="A23:A24"/>
    <mergeCell ref="A15:B15"/>
  </mergeCells>
  <pageMargins left="0.5" right="0.25" top="0.25" bottom="0.2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ĐƠN NAM 15-30 TUỔI</vt:lpstr>
      <vt:lpstr>ĐƠN NỮ 15-30 TUỔI</vt:lpstr>
      <vt:lpstr>ĐÔI NAM 15-30 TUỔI</vt:lpstr>
      <vt:lpstr>ĐÔI NỮ 15-30 TUỔI</vt:lpstr>
      <vt:lpstr>ĐÔI NAM NỮ 15-30 TUỔI</vt:lpstr>
      <vt:lpstr>Bảng 3-4</vt:lpstr>
      <vt:lpstr>Bảng 5</vt:lpstr>
      <vt:lpstr>LTĐ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2021-04-14T07:01:29Z</cp:lastPrinted>
  <dcterms:created xsi:type="dcterms:W3CDTF">2020-06-10T09:20:19Z</dcterms:created>
  <dcterms:modified xsi:type="dcterms:W3CDTF">2021-04-14T07:30:51Z</dcterms:modified>
</cp:coreProperties>
</file>