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u lieu\4. GIẢI QUỐC GIA\4. Giai tre\2024_BRVT\"/>
    </mc:Choice>
  </mc:AlternateContent>
  <xr:revisionPtr revIDLastSave="0" documentId="13_ncr:1_{F85770E3-3D39-4317-868C-C42BBF2C561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ĐỒNG ĐỘI-Main Draw" sheetId="1" r:id="rId1"/>
    <sheet name="LTĐ" sheetId="2" r:id="rId2"/>
    <sheet name="Danh sách VĐV" sheetId="3" r:id="rId3"/>
    <sheet name="Số lượ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C18" i="4"/>
  <c r="E17" i="4"/>
  <c r="E16" i="4"/>
  <c r="E15" i="4"/>
  <c r="E14" i="4"/>
  <c r="E13" i="4"/>
  <c r="E12" i="4"/>
  <c r="E11" i="4"/>
  <c r="E10" i="4"/>
  <c r="E9" i="4"/>
  <c r="E8" i="4"/>
  <c r="E7" i="4"/>
  <c r="E18" i="4" l="1"/>
</calcChain>
</file>

<file path=xl/sharedStrings.xml><?xml version="1.0" encoding="utf-8"?>
<sst xmlns="http://schemas.openxmlformats.org/spreadsheetml/2006/main" count="454" uniqueCount="250">
  <si>
    <t>GIẢI VÔ ĐỊCH CẦU LÔNG TRẺ QUỐC GIA 2024</t>
  </si>
  <si>
    <t xml:space="preserve"> </t>
  </si>
  <si>
    <t/>
  </si>
  <si>
    <t xml:space="preserve">1 </t>
  </si>
  <si>
    <t xml:space="preserve">Tp. Hồ Chí Minh [1] </t>
  </si>
  <si>
    <t xml:space="preserve">2 </t>
  </si>
  <si>
    <t xml:space="preserve">Bye 1 </t>
  </si>
  <si>
    <t xml:space="preserve">#1:  </t>
  </si>
  <si>
    <t xml:space="preserve">3 </t>
  </si>
  <si>
    <t xml:space="preserve">Thanh Hoá </t>
  </si>
  <si>
    <t xml:space="preserve">#9:  </t>
  </si>
  <si>
    <t xml:space="preserve">4 </t>
  </si>
  <si>
    <t xml:space="preserve">Bye 5 </t>
  </si>
  <si>
    <t xml:space="preserve">#2:  </t>
  </si>
  <si>
    <t xml:space="preserve">5 </t>
  </si>
  <si>
    <t xml:space="preserve">Bắc Giang [3/4] </t>
  </si>
  <si>
    <t xml:space="preserve">#13:  </t>
  </si>
  <si>
    <t xml:space="preserve">6 </t>
  </si>
  <si>
    <t xml:space="preserve">Bye 3 </t>
  </si>
  <si>
    <t xml:space="preserve">#3:  </t>
  </si>
  <si>
    <t xml:space="preserve">7 </t>
  </si>
  <si>
    <t xml:space="preserve">Đồng Nai </t>
  </si>
  <si>
    <t xml:space="preserve">#10:  </t>
  </si>
  <si>
    <t xml:space="preserve">8 </t>
  </si>
  <si>
    <t xml:space="preserve">Đồng Tháp </t>
  </si>
  <si>
    <t xml:space="preserve">#4:  </t>
  </si>
  <si>
    <t xml:space="preserve">9 </t>
  </si>
  <si>
    <t xml:space="preserve">Lâm Đồng </t>
  </si>
  <si>
    <t xml:space="preserve">#15:  </t>
  </si>
  <si>
    <t xml:space="preserve">10 </t>
  </si>
  <si>
    <t xml:space="preserve">Bà Rịa Vũng Tàu </t>
  </si>
  <si>
    <t xml:space="preserve">#5:  </t>
  </si>
  <si>
    <t xml:space="preserve">11 </t>
  </si>
  <si>
    <t xml:space="preserve">Bye 4 </t>
  </si>
  <si>
    <t xml:space="preserve">#11:  </t>
  </si>
  <si>
    <t xml:space="preserve">Tiền Giang [3/4] </t>
  </si>
  <si>
    <t xml:space="preserve">12 </t>
  </si>
  <si>
    <t xml:space="preserve">#6:  </t>
  </si>
  <si>
    <t xml:space="preserve">13 </t>
  </si>
  <si>
    <t xml:space="preserve">Hải Phòng </t>
  </si>
  <si>
    <t xml:space="preserve">#14:  </t>
  </si>
  <si>
    <t xml:space="preserve">14 </t>
  </si>
  <si>
    <t xml:space="preserve">Trà Vinh </t>
  </si>
  <si>
    <t xml:space="preserve">#7:  </t>
  </si>
  <si>
    <t xml:space="preserve">15 </t>
  </si>
  <si>
    <t xml:space="preserve">Bye 2 </t>
  </si>
  <si>
    <t xml:space="preserve">#12:  </t>
  </si>
  <si>
    <t xml:space="preserve">Hà Nội [2] </t>
  </si>
  <si>
    <t xml:space="preserve">16 </t>
  </si>
  <si>
    <t xml:space="preserve">#8:  </t>
  </si>
  <si>
    <t>TT</t>
  </si>
  <si>
    <t>ĐỒNG ĐỘI</t>
  </si>
  <si>
    <t>Vòng 1</t>
  </si>
  <si>
    <t>Tứ kết</t>
  </si>
  <si>
    <t>Bán kết</t>
  </si>
  <si>
    <t>Chung kết</t>
  </si>
  <si>
    <t>LỊCH THI ĐẤU</t>
  </si>
  <si>
    <t>NỘI DUNG ĐỒNG ĐỘI</t>
  </si>
  <si>
    <t>____________</t>
  </si>
  <si>
    <t>Buổi chiều: 14h00</t>
  </si>
  <si>
    <t>Mã số</t>
  </si>
  <si>
    <t>Đơn vị</t>
  </si>
  <si>
    <t>Kết quả</t>
  </si>
  <si>
    <t>#4</t>
  </si>
  <si>
    <t>#5</t>
  </si>
  <si>
    <t>#7</t>
  </si>
  <si>
    <t>Buổi tối: 19h00 Lễ khai mạc</t>
  </si>
  <si>
    <t>#9</t>
  </si>
  <si>
    <t>#10</t>
  </si>
  <si>
    <t>Buổi sáng: 08h30</t>
  </si>
  <si>
    <t>#11</t>
  </si>
  <si>
    <t>#12</t>
  </si>
  <si>
    <t>Buổi tối: 19h00</t>
  </si>
  <si>
    <t>#13 (BK1)</t>
  </si>
  <si>
    <t>#14 (BK1)</t>
  </si>
  <si>
    <t>#15 (CK)</t>
  </si>
  <si>
    <t>GIẢI VÔ ĐỊCH CẦU LÔNG TRẺ QUỐC GIA NĂM 2022</t>
  </si>
  <si>
    <t>Ngày 06/6/2022</t>
  </si>
  <si>
    <t>T01a</t>
  </si>
  <si>
    <t>TP. HCM-ĐỒNG NAI</t>
  </si>
  <si>
    <t>T01b</t>
  </si>
  <si>
    <t>LÂM ĐỒNG-BẮC GIANG</t>
  </si>
  <si>
    <t>T02b</t>
  </si>
  <si>
    <t>HÀ NỘI-ĐỒNG THÁP</t>
  </si>
  <si>
    <t>T02a</t>
  </si>
  <si>
    <t>TP. HCM-THÁI BÌNH</t>
  </si>
  <si>
    <t>T03b</t>
  </si>
  <si>
    <t>LÂM ĐỒNG-ĐỒNG THÁP</t>
  </si>
  <si>
    <t>T04b</t>
  </si>
  <si>
    <t>HÀ NỘI-BẮC GIANG</t>
  </si>
  <si>
    <t>Ngày 07/6/2022</t>
  </si>
  <si>
    <t>T03a</t>
  </si>
  <si>
    <t>ĐỒNG NAI-THÁI BÌNH</t>
  </si>
  <si>
    <t>T05b</t>
  </si>
  <si>
    <t>LÂM ĐỒNG-HÀ NỘI</t>
  </si>
  <si>
    <t>T06b</t>
  </si>
  <si>
    <t>ĐỒNG THÁP-BẮC GIANG</t>
  </si>
  <si>
    <t>T10</t>
  </si>
  <si>
    <t>T11</t>
  </si>
  <si>
    <t>Ngày 08/6/2022</t>
  </si>
  <si>
    <t>T12</t>
  </si>
  <si>
    <t>GIẢI VÔ ĐỊCH CẦU LÔNG TRẺ QUỐC GIA NĂM 2024</t>
  </si>
  <si>
    <t>Ngày 11/6/2024</t>
  </si>
  <si>
    <t>Ngày 12/6/2024</t>
  </si>
  <si>
    <t>Ngày 13/6/2024</t>
  </si>
  <si>
    <t>ĐỒNG NAI-ĐỒNG THÁP</t>
  </si>
  <si>
    <t>LÂM ĐỒNG-BÀ RỊA VŨNG TÀU</t>
  </si>
  <si>
    <t>HẢI PHÒNG-TRÀ VINH</t>
  </si>
  <si>
    <t>_________________________</t>
  </si>
  <si>
    <t>VĐV Nam</t>
  </si>
  <si>
    <t>VĐV Nữ</t>
  </si>
  <si>
    <t>Ghi chú</t>
  </si>
  <si>
    <t>I</t>
  </si>
  <si>
    <t>TP. HỒ CHÍ MINH</t>
  </si>
  <si>
    <t>Trần Hoàng Kha</t>
  </si>
  <si>
    <t>Huỳnh Khánh My</t>
  </si>
  <si>
    <t>Nguyễn Văn Quang Huy</t>
  </si>
  <si>
    <t>Ngô Thục Trân</t>
  </si>
  <si>
    <t>Phan Tiến Duy</t>
  </si>
  <si>
    <t>Nguyễn Thụy Kim Hằng</t>
  </si>
  <si>
    <t>Đặng Khắc Đăng Khánh</t>
  </si>
  <si>
    <t>Hồ Ngọc Trúc Ngân</t>
  </si>
  <si>
    <t>Trương Đăng Khôi</t>
  </si>
  <si>
    <t>Nguyễn Thị Kim Ngân</t>
  </si>
  <si>
    <t>II</t>
  </si>
  <si>
    <t>ĐỒNG NAI</t>
  </si>
  <si>
    <t>Trương Lê Khánh Nguyên</t>
  </si>
  <si>
    <t>Nguyễn Thị Thu Huyền</t>
  </si>
  <si>
    <t>Đỗ Nguyễn Hoàng Bách</t>
  </si>
  <si>
    <t>Phạm Thị Sơn Ca</t>
  </si>
  <si>
    <t>Vũ Lê Hồng Hải</t>
  </si>
  <si>
    <t>Lê Thị Linh</t>
  </si>
  <si>
    <t>Trần Nguyễn Minh Nhật</t>
  </si>
  <si>
    <t>Ngô Ngọc Minh Châu</t>
  </si>
  <si>
    <t>Nguyễn Lâm Vỹ</t>
  </si>
  <si>
    <t>Võ Dương Kim Ngân</t>
  </si>
  <si>
    <t>III</t>
  </si>
  <si>
    <t>LÂM ĐỒNG</t>
  </si>
  <si>
    <t>Hoàng Anh Minh</t>
  </si>
  <si>
    <t>Lương Nguyễn Khánh Ngọc</t>
  </si>
  <si>
    <t>Nguyễn Tất Duy Lợi</t>
  </si>
  <si>
    <t>Nguyễn Vũ Ngọc Trân</t>
  </si>
  <si>
    <t>Lê Minh Trí</t>
  </si>
  <si>
    <t>Nguyễn Duy Ngọc Anh</t>
  </si>
  <si>
    <t>Lê Đức Cường</t>
  </si>
  <si>
    <t>IV</t>
  </si>
  <si>
    <t>ĐỒNG THÁP</t>
  </si>
  <si>
    <t>Nguyễn Duy Linh</t>
  </si>
  <si>
    <t>Phạm Lê Thảo Nhi</t>
  </si>
  <si>
    <t>Lê Minh Duy</t>
  </si>
  <si>
    <t>Phạm Thị Huyền Trân</t>
  </si>
  <si>
    <t>Đỗ Tấn Dũng</t>
  </si>
  <si>
    <t>Lê Thị Ngọc Hân</t>
  </si>
  <si>
    <t>Trần Quỳnh Ngọc</t>
  </si>
  <si>
    <t>V</t>
  </si>
  <si>
    <t>HÀ NỘI</t>
  </si>
  <si>
    <t>Phạm Văn Trường</t>
  </si>
  <si>
    <t>Bùi Bích Phương</t>
  </si>
  <si>
    <t>Nguyễn Văn Mai</t>
  </si>
  <si>
    <t>Vũ Tuệ Linh</t>
  </si>
  <si>
    <t>Vũ Trung Kiệt</t>
  </si>
  <si>
    <t>Vũ Hiểu Linh</t>
  </si>
  <si>
    <t>Nguyễn Minh Hiếu</t>
  </si>
  <si>
    <t>Vũ Uyển Nhi</t>
  </si>
  <si>
    <t>Tạ Đức Bảo</t>
  </si>
  <si>
    <t>VI</t>
  </si>
  <si>
    <t>BẮC GIANG</t>
  </si>
  <si>
    <t>Trần Quốc Khánh</t>
  </si>
  <si>
    <t>Lý Ngọc Chi</t>
  </si>
  <si>
    <t>Chu Minh Tuấn</t>
  </si>
  <si>
    <t>Phạm Quỳnh Chi</t>
  </si>
  <si>
    <t>Nguyễn Hoàng Thái Sơn</t>
  </si>
  <si>
    <t>Vũ Thị Hoa</t>
  </si>
  <si>
    <t>Thân Văn Khải</t>
  </si>
  <si>
    <t>Trần Thị Thúy Cải</t>
  </si>
  <si>
    <t>Nguyễn Đức Hiệp</t>
  </si>
  <si>
    <t>Nguyễn Bảo Ngọc</t>
  </si>
  <si>
    <t>VII</t>
  </si>
  <si>
    <t>HẢI PHÒNG</t>
  </si>
  <si>
    <t>Lê Minh Sơn</t>
  </si>
  <si>
    <t>Mai Thị Thanh Ngân</t>
  </si>
  <si>
    <t>Bùi Anh Khoa</t>
  </si>
  <si>
    <t>Nguyễn Hải Hà</t>
  </si>
  <si>
    <t>Ngô Thanh Hải</t>
  </si>
  <si>
    <t>Hoàng Như Ngọc</t>
  </si>
  <si>
    <t>Nguyễn Xuân Minh Trí</t>
  </si>
  <si>
    <t>VIII</t>
  </si>
  <si>
    <t>THANH HOÁ</t>
  </si>
  <si>
    <t>Lê Văn Dương</t>
  </si>
  <si>
    <t>Lê Thị Chinh</t>
  </si>
  <si>
    <t>Mai Trọng Khánh</t>
  </si>
  <si>
    <t>Trần Thị Huyền</t>
  </si>
  <si>
    <t>Nguyễn Thế Bắc</t>
  </si>
  <si>
    <t>Nguyễn Khánh Huyền</t>
  </si>
  <si>
    <t>Nguyễn Minh Hương</t>
  </si>
  <si>
    <t>IX</t>
  </si>
  <si>
    <t>TRÀ VINH</t>
  </si>
  <si>
    <t>Trần Hồng Phát</t>
  </si>
  <si>
    <t>Trần Vân Như</t>
  </si>
  <si>
    <t>Nguyễn Thành Trung</t>
  </si>
  <si>
    <t>Tống Huỳnh Bảo Ngọc</t>
  </si>
  <si>
    <t>Thạch Duy Lạc</t>
  </si>
  <si>
    <t>Thạch Ngọc Lam</t>
  </si>
  <si>
    <t>Nguyễn Phước Vỹ</t>
  </si>
  <si>
    <t>Lê Nguyễn Hoàng My</t>
  </si>
  <si>
    <t>X</t>
  </si>
  <si>
    <t>TIỀN GIANG</t>
  </si>
  <si>
    <t>Phạm Phú Khang</t>
  </si>
  <si>
    <t>Võ Trang Quỳnh Anh</t>
  </si>
  <si>
    <t>Nguyễn Đại Phát Đạt</t>
  </si>
  <si>
    <t>Nguyễn Phú Minh Nguyên</t>
  </si>
  <si>
    <t>Nguyễn Hoàng Phúc</t>
  </si>
  <si>
    <t>Cao Nguyễn Hoàng Yến</t>
  </si>
  <si>
    <t>Đào Đức Thuận</t>
  </si>
  <si>
    <t>Lê Thị Minh Nghi</t>
  </si>
  <si>
    <t>Lê Quang Huy</t>
  </si>
  <si>
    <t>Nguyễn Thanh Nhã</t>
  </si>
  <si>
    <t>XI</t>
  </si>
  <si>
    <t>BÀ RỊA VŨNG TÀU</t>
  </si>
  <si>
    <t>Nguyễn Thiên Phú</t>
  </si>
  <si>
    <t>Võ Ngọc Trúc Thư</t>
  </si>
  <si>
    <t>Lê Công Minh</t>
  </si>
  <si>
    <t>Nguyễn Thị Bình Nhi</t>
  </si>
  <si>
    <t>Chu Trần Gia Hưng</t>
  </si>
  <si>
    <t>Nguyễn Hương Trà</t>
  </si>
  <si>
    <t xml:space="preserve">Nguyễn Thọ Hoàng Việt </t>
  </si>
  <si>
    <t>Tên đơn vị</t>
  </si>
  <si>
    <t xml:space="preserve">Số lượng VĐV </t>
  </si>
  <si>
    <t>Nam</t>
  </si>
  <si>
    <t>Nữ</t>
  </si>
  <si>
    <t>Tổng</t>
  </si>
  <si>
    <t>Bà Rịa Vũng Tàu</t>
  </si>
  <si>
    <t>Bắc Giang</t>
  </si>
  <si>
    <t>Đồng Nai</t>
  </si>
  <si>
    <t>Đồng Tháp</t>
  </si>
  <si>
    <t>Hà Nội</t>
  </si>
  <si>
    <t>Hải Phòng</t>
  </si>
  <si>
    <t>Lâm Đồng</t>
  </si>
  <si>
    <t>Thanh Hoá</t>
  </si>
  <si>
    <t>Tp. Hồ Chí Minh</t>
  </si>
  <si>
    <t>Tiền Giang</t>
  </si>
  <si>
    <t>Trà Vinh</t>
  </si>
  <si>
    <t>Tổng số:</t>
  </si>
  <si>
    <t>Trường hợp 1: Đôi nam - Đơn nữ - Đơn nam - Đôi nữ - Đôi nam nữ</t>
  </si>
  <si>
    <t>Trường hợp 2: Đơn nam - Đơn nữ - Đôi nam - Đôi nữ - Đôi nam nữ</t>
  </si>
  <si>
    <t>Trường hợp 3: Đôi nam nữ -  Đơn nam - Đôi nam - Đơn nữ - Đôi nữ</t>
  </si>
  <si>
    <t>Trường hợp 4: Đôi nam nữ - Đơn nam - Đơn nữ - Đôi nam - Đôi nữ</t>
  </si>
  <si>
    <t>Trường hợp 5: Đôi nam nữ - Đơn nữ - Đơn nam - Đôi nữ - Đôi nam</t>
  </si>
  <si>
    <t xml:space="preserve">Trường hợp 6: Đơn nữ - Đơn nam - Đôi nữ - Đôi nam - Đôi nam nữ </t>
  </si>
  <si>
    <t>Buổi chiều: 17h30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</si>
</sst>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4"/>
      <name val=".VnTime"/>
      <family val="2"/>
    </font>
    <font>
      <i/>
      <sz val="14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workbookViewId="0">
      <selection activeCell="D20" sqref="D20"/>
    </sheetView>
  </sheetViews>
  <sheetFormatPr defaultRowHeight="14.5"/>
  <cols>
    <col min="1" max="1" width="4.26953125" style="9" customWidth="1"/>
    <col min="2" max="2" width="19.7265625" customWidth="1"/>
    <col min="3" max="3" width="18" customWidth="1"/>
    <col min="4" max="4" width="16.453125" customWidth="1"/>
    <col min="5" max="5" width="16" customWidth="1"/>
    <col min="6" max="6" width="12.26953125" customWidth="1"/>
  </cols>
  <sheetData>
    <row r="1" spans="1:6" ht="15.5">
      <c r="A1" s="42" t="s">
        <v>0</v>
      </c>
      <c r="B1" s="42"/>
      <c r="C1" s="42"/>
      <c r="D1" s="42"/>
      <c r="E1" s="42"/>
      <c r="F1" s="42"/>
    </row>
    <row r="2" spans="1:6" ht="21">
      <c r="A2" s="43" t="s">
        <v>51</v>
      </c>
      <c r="B2" s="43"/>
      <c r="C2" s="43"/>
      <c r="D2" s="43"/>
      <c r="E2" s="43"/>
      <c r="F2" s="43"/>
    </row>
    <row r="3" spans="1:6">
      <c r="A3" s="11" t="s">
        <v>50</v>
      </c>
      <c r="B3" s="10" t="s">
        <v>52</v>
      </c>
      <c r="C3" s="10" t="s">
        <v>53</v>
      </c>
      <c r="D3" s="10" t="s">
        <v>54</v>
      </c>
      <c r="E3" s="44" t="s">
        <v>55</v>
      </c>
      <c r="F3" s="44"/>
    </row>
    <row r="4" spans="1:6" ht="20" customHeight="1">
      <c r="A4" s="12" t="s">
        <v>2</v>
      </c>
      <c r="B4" s="5" t="s">
        <v>1</v>
      </c>
      <c r="C4" s="3" t="s">
        <v>2</v>
      </c>
      <c r="D4" s="3" t="s">
        <v>2</v>
      </c>
      <c r="E4" s="3" t="s">
        <v>2</v>
      </c>
      <c r="F4" s="3" t="s">
        <v>2</v>
      </c>
    </row>
    <row r="5" spans="1:6" ht="20" customHeight="1">
      <c r="A5" s="13" t="s">
        <v>3</v>
      </c>
      <c r="B5" s="2" t="s">
        <v>4</v>
      </c>
      <c r="C5" s="5" t="s">
        <v>1</v>
      </c>
      <c r="D5" s="3" t="s">
        <v>2</v>
      </c>
      <c r="E5" s="3" t="s">
        <v>2</v>
      </c>
      <c r="F5" s="3" t="s">
        <v>2</v>
      </c>
    </row>
    <row r="6" spans="1:6" ht="20" customHeight="1">
      <c r="A6" s="12" t="s">
        <v>2</v>
      </c>
      <c r="B6" s="4" t="s">
        <v>1</v>
      </c>
      <c r="C6" s="2" t="s">
        <v>4</v>
      </c>
      <c r="D6" s="3" t="s">
        <v>2</v>
      </c>
      <c r="E6" s="3" t="s">
        <v>2</v>
      </c>
      <c r="F6" s="3" t="s">
        <v>2</v>
      </c>
    </row>
    <row r="7" spans="1:6" ht="20" customHeight="1">
      <c r="A7" s="13" t="s">
        <v>5</v>
      </c>
      <c r="B7" s="1" t="s">
        <v>6</v>
      </c>
      <c r="C7" s="4" t="s">
        <v>7</v>
      </c>
      <c r="D7" s="3" t="s">
        <v>1</v>
      </c>
      <c r="E7" s="3" t="s">
        <v>2</v>
      </c>
      <c r="F7" s="3" t="s">
        <v>2</v>
      </c>
    </row>
    <row r="8" spans="1:6" ht="20" customHeight="1">
      <c r="A8" s="12" t="s">
        <v>2</v>
      </c>
      <c r="B8" s="3" t="s">
        <v>1</v>
      </c>
      <c r="C8" s="4" t="s">
        <v>1</v>
      </c>
      <c r="D8" s="7" t="s">
        <v>1</v>
      </c>
      <c r="E8" s="3" t="s">
        <v>2</v>
      </c>
      <c r="F8" s="3" t="s">
        <v>2</v>
      </c>
    </row>
    <row r="9" spans="1:6" ht="20" customHeight="1">
      <c r="A9" s="13" t="s">
        <v>8</v>
      </c>
      <c r="B9" s="7" t="s">
        <v>9</v>
      </c>
      <c r="C9" s="4" t="s">
        <v>1</v>
      </c>
      <c r="D9" s="4" t="s">
        <v>10</v>
      </c>
      <c r="E9" s="3" t="s">
        <v>2</v>
      </c>
      <c r="F9" s="3" t="s">
        <v>2</v>
      </c>
    </row>
    <row r="10" spans="1:6" ht="20" customHeight="1">
      <c r="A10" s="12" t="s">
        <v>2</v>
      </c>
      <c r="B10" s="4" t="s">
        <v>1</v>
      </c>
      <c r="C10" s="1" t="s">
        <v>9</v>
      </c>
      <c r="D10" s="4" t="s">
        <v>1</v>
      </c>
      <c r="E10" s="3" t="s">
        <v>2</v>
      </c>
      <c r="F10" s="3" t="s">
        <v>2</v>
      </c>
    </row>
    <row r="11" spans="1:6" ht="20" customHeight="1">
      <c r="A11" s="13" t="s">
        <v>11</v>
      </c>
      <c r="B11" s="1" t="s">
        <v>12</v>
      </c>
      <c r="C11" s="3" t="s">
        <v>13</v>
      </c>
      <c r="D11" s="4" t="s">
        <v>2</v>
      </c>
      <c r="E11" s="3" t="s">
        <v>1</v>
      </c>
      <c r="F11" s="3" t="s">
        <v>2</v>
      </c>
    </row>
    <row r="12" spans="1:6" ht="20" customHeight="1">
      <c r="A12" s="12" t="s">
        <v>2</v>
      </c>
      <c r="B12" s="5" t="s">
        <v>1</v>
      </c>
      <c r="C12" s="3" t="s">
        <v>1</v>
      </c>
      <c r="D12" s="4" t="s">
        <v>2</v>
      </c>
      <c r="E12" s="7" t="s">
        <v>1</v>
      </c>
      <c r="F12" s="3" t="s">
        <v>2</v>
      </c>
    </row>
    <row r="13" spans="1:6" ht="20" customHeight="1">
      <c r="A13" s="13" t="s">
        <v>14</v>
      </c>
      <c r="B13" s="2" t="s">
        <v>15</v>
      </c>
      <c r="C13" s="5" t="s">
        <v>1</v>
      </c>
      <c r="D13" s="4" t="s">
        <v>2</v>
      </c>
      <c r="E13" s="4" t="s">
        <v>16</v>
      </c>
      <c r="F13" s="3" t="s">
        <v>2</v>
      </c>
    </row>
    <row r="14" spans="1:6" ht="20" customHeight="1">
      <c r="A14" s="12" t="s">
        <v>2</v>
      </c>
      <c r="B14" s="4" t="s">
        <v>1</v>
      </c>
      <c r="C14" s="2" t="s">
        <v>15</v>
      </c>
      <c r="D14" s="4" t="s">
        <v>2</v>
      </c>
      <c r="E14" s="4" t="s">
        <v>1</v>
      </c>
      <c r="F14" s="3" t="s">
        <v>2</v>
      </c>
    </row>
    <row r="15" spans="1:6" ht="20" customHeight="1">
      <c r="A15" s="13" t="s">
        <v>17</v>
      </c>
      <c r="B15" s="1" t="s">
        <v>18</v>
      </c>
      <c r="C15" s="4" t="s">
        <v>19</v>
      </c>
      <c r="D15" s="4" t="s">
        <v>1</v>
      </c>
      <c r="E15" s="4" t="s">
        <v>2</v>
      </c>
      <c r="F15" s="3" t="s">
        <v>2</v>
      </c>
    </row>
    <row r="16" spans="1:6" ht="20" customHeight="1">
      <c r="A16" s="12" t="s">
        <v>2</v>
      </c>
      <c r="B16" s="3" t="s">
        <v>1</v>
      </c>
      <c r="C16" s="4" t="s">
        <v>1</v>
      </c>
      <c r="D16" s="1" t="s">
        <v>1</v>
      </c>
      <c r="E16" s="4" t="s">
        <v>2</v>
      </c>
      <c r="F16" s="3" t="s">
        <v>2</v>
      </c>
    </row>
    <row r="17" spans="1:6" ht="20" customHeight="1">
      <c r="A17" s="13" t="s">
        <v>20</v>
      </c>
      <c r="B17" s="7" t="s">
        <v>21</v>
      </c>
      <c r="C17" s="4" t="s">
        <v>1</v>
      </c>
      <c r="D17" s="3" t="s">
        <v>22</v>
      </c>
      <c r="E17" s="4" t="s">
        <v>2</v>
      </c>
      <c r="F17" s="3" t="s">
        <v>2</v>
      </c>
    </row>
    <row r="18" spans="1:6" ht="20" customHeight="1">
      <c r="A18" s="12" t="s">
        <v>2</v>
      </c>
      <c r="B18" s="4" t="s">
        <v>1</v>
      </c>
      <c r="C18" s="1" t="s">
        <v>1</v>
      </c>
      <c r="D18" s="3" t="s">
        <v>1</v>
      </c>
      <c r="E18" s="4" t="s">
        <v>2</v>
      </c>
      <c r="F18" s="3" t="s">
        <v>2</v>
      </c>
    </row>
    <row r="19" spans="1:6" ht="20" customHeight="1">
      <c r="A19" s="13" t="s">
        <v>23</v>
      </c>
      <c r="B19" s="1" t="s">
        <v>24</v>
      </c>
      <c r="C19" s="3" t="s">
        <v>25</v>
      </c>
      <c r="D19" s="3" t="s">
        <v>2</v>
      </c>
      <c r="E19" s="4" t="s">
        <v>2</v>
      </c>
      <c r="F19" s="3" t="s">
        <v>1</v>
      </c>
    </row>
    <row r="20" spans="1:6" ht="20" customHeight="1">
      <c r="A20" s="12" t="s">
        <v>2</v>
      </c>
      <c r="B20" s="3" t="s">
        <v>1</v>
      </c>
      <c r="C20" s="3" t="s">
        <v>1</v>
      </c>
      <c r="D20" s="3" t="s">
        <v>2</v>
      </c>
      <c r="E20" s="4" t="s">
        <v>2</v>
      </c>
      <c r="F20" s="7" t="s">
        <v>1</v>
      </c>
    </row>
    <row r="21" spans="1:6" ht="20" customHeight="1">
      <c r="A21" s="13" t="s">
        <v>26</v>
      </c>
      <c r="B21" s="7" t="s">
        <v>27</v>
      </c>
      <c r="C21" s="3" t="s">
        <v>1</v>
      </c>
      <c r="D21" s="3" t="s">
        <v>2</v>
      </c>
      <c r="E21" s="4" t="s">
        <v>2</v>
      </c>
      <c r="F21" s="3" t="s">
        <v>28</v>
      </c>
    </row>
    <row r="22" spans="1:6" ht="20" customHeight="1">
      <c r="A22" s="12" t="s">
        <v>2</v>
      </c>
      <c r="B22" s="4" t="s">
        <v>1</v>
      </c>
      <c r="C22" s="7" t="s">
        <v>1</v>
      </c>
      <c r="D22" s="3" t="s">
        <v>2</v>
      </c>
      <c r="E22" s="4" t="s">
        <v>2</v>
      </c>
      <c r="F22" s="3" t="s">
        <v>1</v>
      </c>
    </row>
    <row r="23" spans="1:6" ht="20" customHeight="1">
      <c r="A23" s="13" t="s">
        <v>29</v>
      </c>
      <c r="B23" s="1" t="s">
        <v>30</v>
      </c>
      <c r="C23" s="4" t="s">
        <v>31</v>
      </c>
      <c r="D23" s="3" t="s">
        <v>1</v>
      </c>
      <c r="E23" s="4" t="s">
        <v>2</v>
      </c>
      <c r="F23" s="3" t="s">
        <v>2</v>
      </c>
    </row>
    <row r="24" spans="1:6" ht="20" customHeight="1">
      <c r="A24" s="12" t="s">
        <v>2</v>
      </c>
      <c r="B24" s="3" t="s">
        <v>1</v>
      </c>
      <c r="C24" s="4" t="s">
        <v>1</v>
      </c>
      <c r="D24" s="7" t="s">
        <v>1</v>
      </c>
      <c r="E24" s="4" t="s">
        <v>2</v>
      </c>
      <c r="F24" s="3" t="s">
        <v>2</v>
      </c>
    </row>
    <row r="25" spans="1:6" ht="20" customHeight="1">
      <c r="A25" s="13" t="s">
        <v>32</v>
      </c>
      <c r="B25" s="7" t="s">
        <v>33</v>
      </c>
      <c r="C25" s="6" t="s">
        <v>1</v>
      </c>
      <c r="D25" s="4" t="s">
        <v>34</v>
      </c>
      <c r="E25" s="4" t="s">
        <v>2</v>
      </c>
      <c r="F25" s="3" t="s">
        <v>2</v>
      </c>
    </row>
    <row r="26" spans="1:6" ht="20" customHeight="1">
      <c r="A26" s="12" t="s">
        <v>2</v>
      </c>
      <c r="B26" s="6" t="s">
        <v>1</v>
      </c>
      <c r="C26" s="8" t="s">
        <v>35</v>
      </c>
      <c r="D26" s="4" t="s">
        <v>1</v>
      </c>
      <c r="E26" s="4" t="s">
        <v>2</v>
      </c>
      <c r="F26" s="3" t="s">
        <v>2</v>
      </c>
    </row>
    <row r="27" spans="1:6" ht="20" customHeight="1">
      <c r="A27" s="13" t="s">
        <v>36</v>
      </c>
      <c r="B27" s="8" t="s">
        <v>35</v>
      </c>
      <c r="C27" s="3" t="s">
        <v>37</v>
      </c>
      <c r="D27" s="4" t="s">
        <v>2</v>
      </c>
      <c r="E27" s="4" t="s">
        <v>1</v>
      </c>
      <c r="F27" s="3" t="s">
        <v>2</v>
      </c>
    </row>
    <row r="28" spans="1:6" ht="20" customHeight="1">
      <c r="A28" s="12" t="s">
        <v>2</v>
      </c>
      <c r="B28" s="3" t="s">
        <v>1</v>
      </c>
      <c r="C28" s="3" t="s">
        <v>1</v>
      </c>
      <c r="D28" s="4" t="s">
        <v>2</v>
      </c>
      <c r="E28" s="1" t="s">
        <v>1</v>
      </c>
      <c r="F28" s="3" t="s">
        <v>2</v>
      </c>
    </row>
    <row r="29" spans="1:6" ht="20" customHeight="1">
      <c r="A29" s="13" t="s">
        <v>38</v>
      </c>
      <c r="B29" s="7" t="s">
        <v>39</v>
      </c>
      <c r="C29" s="3" t="s">
        <v>1</v>
      </c>
      <c r="D29" s="4" t="s">
        <v>2</v>
      </c>
      <c r="E29" s="3" t="s">
        <v>40</v>
      </c>
      <c r="F29" s="3" t="s">
        <v>2</v>
      </c>
    </row>
    <row r="30" spans="1:6" ht="20" customHeight="1">
      <c r="A30" s="12" t="s">
        <v>2</v>
      </c>
      <c r="B30" s="4" t="s">
        <v>1</v>
      </c>
      <c r="C30" s="7" t="s">
        <v>1</v>
      </c>
      <c r="D30" s="4" t="s">
        <v>2</v>
      </c>
      <c r="E30" s="3" t="s">
        <v>1</v>
      </c>
      <c r="F30" s="3" t="s">
        <v>2</v>
      </c>
    </row>
    <row r="31" spans="1:6" ht="20" customHeight="1">
      <c r="A31" s="13" t="s">
        <v>41</v>
      </c>
      <c r="B31" s="1" t="s">
        <v>42</v>
      </c>
      <c r="C31" s="4" t="s">
        <v>43</v>
      </c>
      <c r="D31" s="4" t="s">
        <v>1</v>
      </c>
      <c r="E31" s="3" t="s">
        <v>2</v>
      </c>
      <c r="F31" s="3" t="s">
        <v>2</v>
      </c>
    </row>
    <row r="32" spans="1:6" ht="20" customHeight="1">
      <c r="A32" s="12" t="s">
        <v>2</v>
      </c>
      <c r="B32" s="3" t="s">
        <v>1</v>
      </c>
      <c r="C32" s="4" t="s">
        <v>1</v>
      </c>
      <c r="D32" s="1" t="s">
        <v>1</v>
      </c>
      <c r="E32" s="3" t="s">
        <v>2</v>
      </c>
      <c r="F32" s="3" t="s">
        <v>2</v>
      </c>
    </row>
    <row r="33" spans="1:6" ht="20" customHeight="1">
      <c r="A33" s="13" t="s">
        <v>44</v>
      </c>
      <c r="B33" s="7" t="s">
        <v>45</v>
      </c>
      <c r="C33" s="6" t="s">
        <v>1</v>
      </c>
      <c r="D33" s="3" t="s">
        <v>46</v>
      </c>
      <c r="E33" s="3" t="s">
        <v>2</v>
      </c>
      <c r="F33" s="3" t="s">
        <v>2</v>
      </c>
    </row>
    <row r="34" spans="1:6" ht="20" customHeight="1">
      <c r="A34" s="12" t="s">
        <v>2</v>
      </c>
      <c r="B34" s="6" t="s">
        <v>1</v>
      </c>
      <c r="C34" s="8" t="s">
        <v>47</v>
      </c>
      <c r="D34" s="3" t="s">
        <v>1</v>
      </c>
      <c r="E34" s="3" t="s">
        <v>2</v>
      </c>
      <c r="F34" s="3" t="s">
        <v>2</v>
      </c>
    </row>
    <row r="35" spans="1:6" ht="20" customHeight="1">
      <c r="A35" s="13" t="s">
        <v>48</v>
      </c>
      <c r="B35" s="8" t="s">
        <v>47</v>
      </c>
      <c r="C35" s="3" t="s">
        <v>49</v>
      </c>
      <c r="D35" s="3" t="s">
        <v>2</v>
      </c>
      <c r="E35" s="3" t="s">
        <v>2</v>
      </c>
      <c r="F35" s="3" t="s">
        <v>2</v>
      </c>
    </row>
    <row r="36" spans="1:6">
      <c r="A36" s="14" t="s">
        <v>2</v>
      </c>
      <c r="B36" s="3" t="s">
        <v>2</v>
      </c>
      <c r="C36" s="3" t="s">
        <v>1</v>
      </c>
      <c r="D36" s="3" t="s">
        <v>2</v>
      </c>
      <c r="E36" s="3" t="s">
        <v>2</v>
      </c>
      <c r="F36" s="3" t="s">
        <v>2</v>
      </c>
    </row>
    <row r="37" spans="1:6">
      <c r="A37" s="14" t="s">
        <v>2</v>
      </c>
      <c r="B37" s="3" t="s">
        <v>2</v>
      </c>
      <c r="C37" s="3" t="s">
        <v>2</v>
      </c>
      <c r="D37" s="3" t="s">
        <v>2</v>
      </c>
      <c r="E37" s="3" t="s">
        <v>2</v>
      </c>
      <c r="F37" s="3" t="s">
        <v>2</v>
      </c>
    </row>
  </sheetData>
  <mergeCells count="3">
    <mergeCell ref="A1:F1"/>
    <mergeCell ref="A2:F2"/>
    <mergeCell ref="E3:F3"/>
  </mergeCells>
  <pageMargins left="0.45" right="0.4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1399D-A9A4-4D1D-864D-010D5E545CFC}">
  <dimension ref="A1:H76"/>
  <sheetViews>
    <sheetView tabSelected="1" workbookViewId="0">
      <selection activeCell="C10" sqref="C10"/>
    </sheetView>
  </sheetViews>
  <sheetFormatPr defaultColWidth="9.1796875" defaultRowHeight="17.5"/>
  <cols>
    <col min="1" max="1" width="4.7265625" style="17" customWidth="1"/>
    <col min="2" max="3" width="9.1796875" style="17"/>
    <col min="4" max="4" width="12.6328125" style="17" customWidth="1"/>
    <col min="5" max="5" width="37.81640625" style="17" customWidth="1"/>
    <col min="6" max="6" width="13.7265625" style="17" customWidth="1"/>
    <col min="7" max="256" width="9.1796875" style="17"/>
    <col min="257" max="257" width="4.7265625" style="17" customWidth="1"/>
    <col min="258" max="259" width="9.1796875" style="17"/>
    <col min="260" max="260" width="15.26953125" style="17" customWidth="1"/>
    <col min="261" max="261" width="41" style="17" customWidth="1"/>
    <col min="262" max="262" width="13.7265625" style="17" customWidth="1"/>
    <col min="263" max="512" width="9.1796875" style="17"/>
    <col min="513" max="513" width="4.7265625" style="17" customWidth="1"/>
    <col min="514" max="515" width="9.1796875" style="17"/>
    <col min="516" max="516" width="15.26953125" style="17" customWidth="1"/>
    <col min="517" max="517" width="41" style="17" customWidth="1"/>
    <col min="518" max="518" width="13.7265625" style="17" customWidth="1"/>
    <col min="519" max="768" width="9.1796875" style="17"/>
    <col min="769" max="769" width="4.7265625" style="17" customWidth="1"/>
    <col min="770" max="771" width="9.1796875" style="17"/>
    <col min="772" max="772" width="15.26953125" style="17" customWidth="1"/>
    <col min="773" max="773" width="41" style="17" customWidth="1"/>
    <col min="774" max="774" width="13.7265625" style="17" customWidth="1"/>
    <col min="775" max="1024" width="9.1796875" style="17"/>
    <col min="1025" max="1025" width="4.7265625" style="17" customWidth="1"/>
    <col min="1026" max="1027" width="9.1796875" style="17"/>
    <col min="1028" max="1028" width="15.26953125" style="17" customWidth="1"/>
    <col min="1029" max="1029" width="41" style="17" customWidth="1"/>
    <col min="1030" max="1030" width="13.7265625" style="17" customWidth="1"/>
    <col min="1031" max="1280" width="9.1796875" style="17"/>
    <col min="1281" max="1281" width="4.7265625" style="17" customWidth="1"/>
    <col min="1282" max="1283" width="9.1796875" style="17"/>
    <col min="1284" max="1284" width="15.26953125" style="17" customWidth="1"/>
    <col min="1285" max="1285" width="41" style="17" customWidth="1"/>
    <col min="1286" max="1286" width="13.7265625" style="17" customWidth="1"/>
    <col min="1287" max="1536" width="9.1796875" style="17"/>
    <col min="1537" max="1537" width="4.7265625" style="17" customWidth="1"/>
    <col min="1538" max="1539" width="9.1796875" style="17"/>
    <col min="1540" max="1540" width="15.26953125" style="17" customWidth="1"/>
    <col min="1541" max="1541" width="41" style="17" customWidth="1"/>
    <col min="1542" max="1542" width="13.7265625" style="17" customWidth="1"/>
    <col min="1543" max="1792" width="9.1796875" style="17"/>
    <col min="1793" max="1793" width="4.7265625" style="17" customWidth="1"/>
    <col min="1794" max="1795" width="9.1796875" style="17"/>
    <col min="1796" max="1796" width="15.26953125" style="17" customWidth="1"/>
    <col min="1797" max="1797" width="41" style="17" customWidth="1"/>
    <col min="1798" max="1798" width="13.7265625" style="17" customWidth="1"/>
    <col min="1799" max="2048" width="9.1796875" style="17"/>
    <col min="2049" max="2049" width="4.7265625" style="17" customWidth="1"/>
    <col min="2050" max="2051" width="9.1796875" style="17"/>
    <col min="2052" max="2052" width="15.26953125" style="17" customWidth="1"/>
    <col min="2053" max="2053" width="41" style="17" customWidth="1"/>
    <col min="2054" max="2054" width="13.7265625" style="17" customWidth="1"/>
    <col min="2055" max="2304" width="9.1796875" style="17"/>
    <col min="2305" max="2305" width="4.7265625" style="17" customWidth="1"/>
    <col min="2306" max="2307" width="9.1796875" style="17"/>
    <col min="2308" max="2308" width="15.26953125" style="17" customWidth="1"/>
    <col min="2309" max="2309" width="41" style="17" customWidth="1"/>
    <col min="2310" max="2310" width="13.7265625" style="17" customWidth="1"/>
    <col min="2311" max="2560" width="9.1796875" style="17"/>
    <col min="2561" max="2561" width="4.7265625" style="17" customWidth="1"/>
    <col min="2562" max="2563" width="9.1796875" style="17"/>
    <col min="2564" max="2564" width="15.26953125" style="17" customWidth="1"/>
    <col min="2565" max="2565" width="41" style="17" customWidth="1"/>
    <col min="2566" max="2566" width="13.7265625" style="17" customWidth="1"/>
    <col min="2567" max="2816" width="9.1796875" style="17"/>
    <col min="2817" max="2817" width="4.7265625" style="17" customWidth="1"/>
    <col min="2818" max="2819" width="9.1796875" style="17"/>
    <col min="2820" max="2820" width="15.26953125" style="17" customWidth="1"/>
    <col min="2821" max="2821" width="41" style="17" customWidth="1"/>
    <col min="2822" max="2822" width="13.7265625" style="17" customWidth="1"/>
    <col min="2823" max="3072" width="9.1796875" style="17"/>
    <col min="3073" max="3073" width="4.7265625" style="17" customWidth="1"/>
    <col min="3074" max="3075" width="9.1796875" style="17"/>
    <col min="3076" max="3076" width="15.26953125" style="17" customWidth="1"/>
    <col min="3077" max="3077" width="41" style="17" customWidth="1"/>
    <col min="3078" max="3078" width="13.7265625" style="17" customWidth="1"/>
    <col min="3079" max="3328" width="9.1796875" style="17"/>
    <col min="3329" max="3329" width="4.7265625" style="17" customWidth="1"/>
    <col min="3330" max="3331" width="9.1796875" style="17"/>
    <col min="3332" max="3332" width="15.26953125" style="17" customWidth="1"/>
    <col min="3333" max="3333" width="41" style="17" customWidth="1"/>
    <col min="3334" max="3334" width="13.7265625" style="17" customWidth="1"/>
    <col min="3335" max="3584" width="9.1796875" style="17"/>
    <col min="3585" max="3585" width="4.7265625" style="17" customWidth="1"/>
    <col min="3586" max="3587" width="9.1796875" style="17"/>
    <col min="3588" max="3588" width="15.26953125" style="17" customWidth="1"/>
    <col min="3589" max="3589" width="41" style="17" customWidth="1"/>
    <col min="3590" max="3590" width="13.7265625" style="17" customWidth="1"/>
    <col min="3591" max="3840" width="9.1796875" style="17"/>
    <col min="3841" max="3841" width="4.7265625" style="17" customWidth="1"/>
    <col min="3842" max="3843" width="9.1796875" style="17"/>
    <col min="3844" max="3844" width="15.26953125" style="17" customWidth="1"/>
    <col min="3845" max="3845" width="41" style="17" customWidth="1"/>
    <col min="3846" max="3846" width="13.7265625" style="17" customWidth="1"/>
    <col min="3847" max="4096" width="9.1796875" style="17"/>
    <col min="4097" max="4097" width="4.7265625" style="17" customWidth="1"/>
    <col min="4098" max="4099" width="9.1796875" style="17"/>
    <col min="4100" max="4100" width="15.26953125" style="17" customWidth="1"/>
    <col min="4101" max="4101" width="41" style="17" customWidth="1"/>
    <col min="4102" max="4102" width="13.7265625" style="17" customWidth="1"/>
    <col min="4103" max="4352" width="9.1796875" style="17"/>
    <col min="4353" max="4353" width="4.7265625" style="17" customWidth="1"/>
    <col min="4354" max="4355" width="9.1796875" style="17"/>
    <col min="4356" max="4356" width="15.26953125" style="17" customWidth="1"/>
    <col min="4357" max="4357" width="41" style="17" customWidth="1"/>
    <col min="4358" max="4358" width="13.7265625" style="17" customWidth="1"/>
    <col min="4359" max="4608" width="9.1796875" style="17"/>
    <col min="4609" max="4609" width="4.7265625" style="17" customWidth="1"/>
    <col min="4610" max="4611" width="9.1796875" style="17"/>
    <col min="4612" max="4612" width="15.26953125" style="17" customWidth="1"/>
    <col min="4613" max="4613" width="41" style="17" customWidth="1"/>
    <col min="4614" max="4614" width="13.7265625" style="17" customWidth="1"/>
    <col min="4615" max="4864" width="9.1796875" style="17"/>
    <col min="4865" max="4865" width="4.7265625" style="17" customWidth="1"/>
    <col min="4866" max="4867" width="9.1796875" style="17"/>
    <col min="4868" max="4868" width="15.26953125" style="17" customWidth="1"/>
    <col min="4869" max="4869" width="41" style="17" customWidth="1"/>
    <col min="4870" max="4870" width="13.7265625" style="17" customWidth="1"/>
    <col min="4871" max="5120" width="9.1796875" style="17"/>
    <col min="5121" max="5121" width="4.7265625" style="17" customWidth="1"/>
    <col min="5122" max="5123" width="9.1796875" style="17"/>
    <col min="5124" max="5124" width="15.26953125" style="17" customWidth="1"/>
    <col min="5125" max="5125" width="41" style="17" customWidth="1"/>
    <col min="5126" max="5126" width="13.7265625" style="17" customWidth="1"/>
    <col min="5127" max="5376" width="9.1796875" style="17"/>
    <col min="5377" max="5377" width="4.7265625" style="17" customWidth="1"/>
    <col min="5378" max="5379" width="9.1796875" style="17"/>
    <col min="5380" max="5380" width="15.26953125" style="17" customWidth="1"/>
    <col min="5381" max="5381" width="41" style="17" customWidth="1"/>
    <col min="5382" max="5382" width="13.7265625" style="17" customWidth="1"/>
    <col min="5383" max="5632" width="9.1796875" style="17"/>
    <col min="5633" max="5633" width="4.7265625" style="17" customWidth="1"/>
    <col min="5634" max="5635" width="9.1796875" style="17"/>
    <col min="5636" max="5636" width="15.26953125" style="17" customWidth="1"/>
    <col min="5637" max="5637" width="41" style="17" customWidth="1"/>
    <col min="5638" max="5638" width="13.7265625" style="17" customWidth="1"/>
    <col min="5639" max="5888" width="9.1796875" style="17"/>
    <col min="5889" max="5889" width="4.7265625" style="17" customWidth="1"/>
    <col min="5890" max="5891" width="9.1796875" style="17"/>
    <col min="5892" max="5892" width="15.26953125" style="17" customWidth="1"/>
    <col min="5893" max="5893" width="41" style="17" customWidth="1"/>
    <col min="5894" max="5894" width="13.7265625" style="17" customWidth="1"/>
    <col min="5895" max="6144" width="9.1796875" style="17"/>
    <col min="6145" max="6145" width="4.7265625" style="17" customWidth="1"/>
    <col min="6146" max="6147" width="9.1796875" style="17"/>
    <col min="6148" max="6148" width="15.26953125" style="17" customWidth="1"/>
    <col min="6149" max="6149" width="41" style="17" customWidth="1"/>
    <col min="6150" max="6150" width="13.7265625" style="17" customWidth="1"/>
    <col min="6151" max="6400" width="9.1796875" style="17"/>
    <col min="6401" max="6401" width="4.7265625" style="17" customWidth="1"/>
    <col min="6402" max="6403" width="9.1796875" style="17"/>
    <col min="6404" max="6404" width="15.26953125" style="17" customWidth="1"/>
    <col min="6405" max="6405" width="41" style="17" customWidth="1"/>
    <col min="6406" max="6406" width="13.7265625" style="17" customWidth="1"/>
    <col min="6407" max="6656" width="9.1796875" style="17"/>
    <col min="6657" max="6657" width="4.7265625" style="17" customWidth="1"/>
    <col min="6658" max="6659" width="9.1796875" style="17"/>
    <col min="6660" max="6660" width="15.26953125" style="17" customWidth="1"/>
    <col min="6661" max="6661" width="41" style="17" customWidth="1"/>
    <col min="6662" max="6662" width="13.7265625" style="17" customWidth="1"/>
    <col min="6663" max="6912" width="9.1796875" style="17"/>
    <col min="6913" max="6913" width="4.7265625" style="17" customWidth="1"/>
    <col min="6914" max="6915" width="9.1796875" style="17"/>
    <col min="6916" max="6916" width="15.26953125" style="17" customWidth="1"/>
    <col min="6917" max="6917" width="41" style="17" customWidth="1"/>
    <col min="6918" max="6918" width="13.7265625" style="17" customWidth="1"/>
    <col min="6919" max="7168" width="9.1796875" style="17"/>
    <col min="7169" max="7169" width="4.7265625" style="17" customWidth="1"/>
    <col min="7170" max="7171" width="9.1796875" style="17"/>
    <col min="7172" max="7172" width="15.26953125" style="17" customWidth="1"/>
    <col min="7173" max="7173" width="41" style="17" customWidth="1"/>
    <col min="7174" max="7174" width="13.7265625" style="17" customWidth="1"/>
    <col min="7175" max="7424" width="9.1796875" style="17"/>
    <col min="7425" max="7425" width="4.7265625" style="17" customWidth="1"/>
    <col min="7426" max="7427" width="9.1796875" style="17"/>
    <col min="7428" max="7428" width="15.26953125" style="17" customWidth="1"/>
    <col min="7429" max="7429" width="41" style="17" customWidth="1"/>
    <col min="7430" max="7430" width="13.7265625" style="17" customWidth="1"/>
    <col min="7431" max="7680" width="9.1796875" style="17"/>
    <col min="7681" max="7681" width="4.7265625" style="17" customWidth="1"/>
    <col min="7682" max="7683" width="9.1796875" style="17"/>
    <col min="7684" max="7684" width="15.26953125" style="17" customWidth="1"/>
    <col min="7685" max="7685" width="41" style="17" customWidth="1"/>
    <col min="7686" max="7686" width="13.7265625" style="17" customWidth="1"/>
    <col min="7687" max="7936" width="9.1796875" style="17"/>
    <col min="7937" max="7937" width="4.7265625" style="17" customWidth="1"/>
    <col min="7938" max="7939" width="9.1796875" style="17"/>
    <col min="7940" max="7940" width="15.26953125" style="17" customWidth="1"/>
    <col min="7941" max="7941" width="41" style="17" customWidth="1"/>
    <col min="7942" max="7942" width="13.7265625" style="17" customWidth="1"/>
    <col min="7943" max="8192" width="9.1796875" style="17"/>
    <col min="8193" max="8193" width="4.7265625" style="17" customWidth="1"/>
    <col min="8194" max="8195" width="9.1796875" style="17"/>
    <col min="8196" max="8196" width="15.26953125" style="17" customWidth="1"/>
    <col min="8197" max="8197" width="41" style="17" customWidth="1"/>
    <col min="8198" max="8198" width="13.7265625" style="17" customWidth="1"/>
    <col min="8199" max="8448" width="9.1796875" style="17"/>
    <col min="8449" max="8449" width="4.7265625" style="17" customWidth="1"/>
    <col min="8450" max="8451" width="9.1796875" style="17"/>
    <col min="8452" max="8452" width="15.26953125" style="17" customWidth="1"/>
    <col min="8453" max="8453" width="41" style="17" customWidth="1"/>
    <col min="8454" max="8454" width="13.7265625" style="17" customWidth="1"/>
    <col min="8455" max="8704" width="9.1796875" style="17"/>
    <col min="8705" max="8705" width="4.7265625" style="17" customWidth="1"/>
    <col min="8706" max="8707" width="9.1796875" style="17"/>
    <col min="8708" max="8708" width="15.26953125" style="17" customWidth="1"/>
    <col min="8709" max="8709" width="41" style="17" customWidth="1"/>
    <col min="8710" max="8710" width="13.7265625" style="17" customWidth="1"/>
    <col min="8711" max="8960" width="9.1796875" style="17"/>
    <col min="8961" max="8961" width="4.7265625" style="17" customWidth="1"/>
    <col min="8962" max="8963" width="9.1796875" style="17"/>
    <col min="8964" max="8964" width="15.26953125" style="17" customWidth="1"/>
    <col min="8965" max="8965" width="41" style="17" customWidth="1"/>
    <col min="8966" max="8966" width="13.7265625" style="17" customWidth="1"/>
    <col min="8967" max="9216" width="9.1796875" style="17"/>
    <col min="9217" max="9217" width="4.7265625" style="17" customWidth="1"/>
    <col min="9218" max="9219" width="9.1796875" style="17"/>
    <col min="9220" max="9220" width="15.26953125" style="17" customWidth="1"/>
    <col min="9221" max="9221" width="41" style="17" customWidth="1"/>
    <col min="9222" max="9222" width="13.7265625" style="17" customWidth="1"/>
    <col min="9223" max="9472" width="9.1796875" style="17"/>
    <col min="9473" max="9473" width="4.7265625" style="17" customWidth="1"/>
    <col min="9474" max="9475" width="9.1796875" style="17"/>
    <col min="9476" max="9476" width="15.26953125" style="17" customWidth="1"/>
    <col min="9477" max="9477" width="41" style="17" customWidth="1"/>
    <col min="9478" max="9478" width="13.7265625" style="17" customWidth="1"/>
    <col min="9479" max="9728" width="9.1796875" style="17"/>
    <col min="9729" max="9729" width="4.7265625" style="17" customWidth="1"/>
    <col min="9730" max="9731" width="9.1796875" style="17"/>
    <col min="9732" max="9732" width="15.26953125" style="17" customWidth="1"/>
    <col min="9733" max="9733" width="41" style="17" customWidth="1"/>
    <col min="9734" max="9734" width="13.7265625" style="17" customWidth="1"/>
    <col min="9735" max="9984" width="9.1796875" style="17"/>
    <col min="9985" max="9985" width="4.7265625" style="17" customWidth="1"/>
    <col min="9986" max="9987" width="9.1796875" style="17"/>
    <col min="9988" max="9988" width="15.26953125" style="17" customWidth="1"/>
    <col min="9989" max="9989" width="41" style="17" customWidth="1"/>
    <col min="9990" max="9990" width="13.7265625" style="17" customWidth="1"/>
    <col min="9991" max="10240" width="9.1796875" style="17"/>
    <col min="10241" max="10241" width="4.7265625" style="17" customWidth="1"/>
    <col min="10242" max="10243" width="9.1796875" style="17"/>
    <col min="10244" max="10244" width="15.26953125" style="17" customWidth="1"/>
    <col min="10245" max="10245" width="41" style="17" customWidth="1"/>
    <col min="10246" max="10246" width="13.7265625" style="17" customWidth="1"/>
    <col min="10247" max="10496" width="9.1796875" style="17"/>
    <col min="10497" max="10497" width="4.7265625" style="17" customWidth="1"/>
    <col min="10498" max="10499" width="9.1796875" style="17"/>
    <col min="10500" max="10500" width="15.26953125" style="17" customWidth="1"/>
    <col min="10501" max="10501" width="41" style="17" customWidth="1"/>
    <col min="10502" max="10502" width="13.7265625" style="17" customWidth="1"/>
    <col min="10503" max="10752" width="9.1796875" style="17"/>
    <col min="10753" max="10753" width="4.7265625" style="17" customWidth="1"/>
    <col min="10754" max="10755" width="9.1796875" style="17"/>
    <col min="10756" max="10756" width="15.26953125" style="17" customWidth="1"/>
    <col min="10757" max="10757" width="41" style="17" customWidth="1"/>
    <col min="10758" max="10758" width="13.7265625" style="17" customWidth="1"/>
    <col min="10759" max="11008" width="9.1796875" style="17"/>
    <col min="11009" max="11009" width="4.7265625" style="17" customWidth="1"/>
    <col min="11010" max="11011" width="9.1796875" style="17"/>
    <col min="11012" max="11012" width="15.26953125" style="17" customWidth="1"/>
    <col min="11013" max="11013" width="41" style="17" customWidth="1"/>
    <col min="11014" max="11014" width="13.7265625" style="17" customWidth="1"/>
    <col min="11015" max="11264" width="9.1796875" style="17"/>
    <col min="11265" max="11265" width="4.7265625" style="17" customWidth="1"/>
    <col min="11266" max="11267" width="9.1796875" style="17"/>
    <col min="11268" max="11268" width="15.26953125" style="17" customWidth="1"/>
    <col min="11269" max="11269" width="41" style="17" customWidth="1"/>
    <col min="11270" max="11270" width="13.7265625" style="17" customWidth="1"/>
    <col min="11271" max="11520" width="9.1796875" style="17"/>
    <col min="11521" max="11521" width="4.7265625" style="17" customWidth="1"/>
    <col min="11522" max="11523" width="9.1796875" style="17"/>
    <col min="11524" max="11524" width="15.26953125" style="17" customWidth="1"/>
    <col min="11525" max="11525" width="41" style="17" customWidth="1"/>
    <col min="11526" max="11526" width="13.7265625" style="17" customWidth="1"/>
    <col min="11527" max="11776" width="9.1796875" style="17"/>
    <col min="11777" max="11777" width="4.7265625" style="17" customWidth="1"/>
    <col min="11778" max="11779" width="9.1796875" style="17"/>
    <col min="11780" max="11780" width="15.26953125" style="17" customWidth="1"/>
    <col min="11781" max="11781" width="41" style="17" customWidth="1"/>
    <col min="11782" max="11782" width="13.7265625" style="17" customWidth="1"/>
    <col min="11783" max="12032" width="9.1796875" style="17"/>
    <col min="12033" max="12033" width="4.7265625" style="17" customWidth="1"/>
    <col min="12034" max="12035" width="9.1796875" style="17"/>
    <col min="12036" max="12036" width="15.26953125" style="17" customWidth="1"/>
    <col min="12037" max="12037" width="41" style="17" customWidth="1"/>
    <col min="12038" max="12038" width="13.7265625" style="17" customWidth="1"/>
    <col min="12039" max="12288" width="9.1796875" style="17"/>
    <col min="12289" max="12289" width="4.7265625" style="17" customWidth="1"/>
    <col min="12290" max="12291" width="9.1796875" style="17"/>
    <col min="12292" max="12292" width="15.26953125" style="17" customWidth="1"/>
    <col min="12293" max="12293" width="41" style="17" customWidth="1"/>
    <col min="12294" max="12294" width="13.7265625" style="17" customWidth="1"/>
    <col min="12295" max="12544" width="9.1796875" style="17"/>
    <col min="12545" max="12545" width="4.7265625" style="17" customWidth="1"/>
    <col min="12546" max="12547" width="9.1796875" style="17"/>
    <col min="12548" max="12548" width="15.26953125" style="17" customWidth="1"/>
    <col min="12549" max="12549" width="41" style="17" customWidth="1"/>
    <col min="12550" max="12550" width="13.7265625" style="17" customWidth="1"/>
    <col min="12551" max="12800" width="9.1796875" style="17"/>
    <col min="12801" max="12801" width="4.7265625" style="17" customWidth="1"/>
    <col min="12802" max="12803" width="9.1796875" style="17"/>
    <col min="12804" max="12804" width="15.26953125" style="17" customWidth="1"/>
    <col min="12805" max="12805" width="41" style="17" customWidth="1"/>
    <col min="12806" max="12806" width="13.7265625" style="17" customWidth="1"/>
    <col min="12807" max="13056" width="9.1796875" style="17"/>
    <col min="13057" max="13057" width="4.7265625" style="17" customWidth="1"/>
    <col min="13058" max="13059" width="9.1796875" style="17"/>
    <col min="13060" max="13060" width="15.26953125" style="17" customWidth="1"/>
    <col min="13061" max="13061" width="41" style="17" customWidth="1"/>
    <col min="13062" max="13062" width="13.7265625" style="17" customWidth="1"/>
    <col min="13063" max="13312" width="9.1796875" style="17"/>
    <col min="13313" max="13313" width="4.7265625" style="17" customWidth="1"/>
    <col min="13314" max="13315" width="9.1796875" style="17"/>
    <col min="13316" max="13316" width="15.26953125" style="17" customWidth="1"/>
    <col min="13317" max="13317" width="41" style="17" customWidth="1"/>
    <col min="13318" max="13318" width="13.7265625" style="17" customWidth="1"/>
    <col min="13319" max="13568" width="9.1796875" style="17"/>
    <col min="13569" max="13569" width="4.7265625" style="17" customWidth="1"/>
    <col min="13570" max="13571" width="9.1796875" style="17"/>
    <col min="13572" max="13572" width="15.26953125" style="17" customWidth="1"/>
    <col min="13573" max="13573" width="41" style="17" customWidth="1"/>
    <col min="13574" max="13574" width="13.7265625" style="17" customWidth="1"/>
    <col min="13575" max="13824" width="9.1796875" style="17"/>
    <col min="13825" max="13825" width="4.7265625" style="17" customWidth="1"/>
    <col min="13826" max="13827" width="9.1796875" style="17"/>
    <col min="13828" max="13828" width="15.26953125" style="17" customWidth="1"/>
    <col min="13829" max="13829" width="41" style="17" customWidth="1"/>
    <col min="13830" max="13830" width="13.7265625" style="17" customWidth="1"/>
    <col min="13831" max="14080" width="9.1796875" style="17"/>
    <col min="14081" max="14081" width="4.7265625" style="17" customWidth="1"/>
    <col min="14082" max="14083" width="9.1796875" style="17"/>
    <col min="14084" max="14084" width="15.26953125" style="17" customWidth="1"/>
    <col min="14085" max="14085" width="41" style="17" customWidth="1"/>
    <col min="14086" max="14086" width="13.7265625" style="17" customWidth="1"/>
    <col min="14087" max="14336" width="9.1796875" style="17"/>
    <col min="14337" max="14337" width="4.7265625" style="17" customWidth="1"/>
    <col min="14338" max="14339" width="9.1796875" style="17"/>
    <col min="14340" max="14340" width="15.26953125" style="17" customWidth="1"/>
    <col min="14341" max="14341" width="41" style="17" customWidth="1"/>
    <col min="14342" max="14342" width="13.7265625" style="17" customWidth="1"/>
    <col min="14343" max="14592" width="9.1796875" style="17"/>
    <col min="14593" max="14593" width="4.7265625" style="17" customWidth="1"/>
    <col min="14594" max="14595" width="9.1796875" style="17"/>
    <col min="14596" max="14596" width="15.26953125" style="17" customWidth="1"/>
    <col min="14597" max="14597" width="41" style="17" customWidth="1"/>
    <col min="14598" max="14598" width="13.7265625" style="17" customWidth="1"/>
    <col min="14599" max="14848" width="9.1796875" style="17"/>
    <col min="14849" max="14849" width="4.7265625" style="17" customWidth="1"/>
    <col min="14850" max="14851" width="9.1796875" style="17"/>
    <col min="14852" max="14852" width="15.26953125" style="17" customWidth="1"/>
    <col min="14853" max="14853" width="41" style="17" customWidth="1"/>
    <col min="14854" max="14854" width="13.7265625" style="17" customWidth="1"/>
    <col min="14855" max="15104" width="9.1796875" style="17"/>
    <col min="15105" max="15105" width="4.7265625" style="17" customWidth="1"/>
    <col min="15106" max="15107" width="9.1796875" style="17"/>
    <col min="15108" max="15108" width="15.26953125" style="17" customWidth="1"/>
    <col min="15109" max="15109" width="41" style="17" customWidth="1"/>
    <col min="15110" max="15110" width="13.7265625" style="17" customWidth="1"/>
    <col min="15111" max="15360" width="9.1796875" style="17"/>
    <col min="15361" max="15361" width="4.7265625" style="17" customWidth="1"/>
    <col min="15362" max="15363" width="9.1796875" style="17"/>
    <col min="15364" max="15364" width="15.26953125" style="17" customWidth="1"/>
    <col min="15365" max="15365" width="41" style="17" customWidth="1"/>
    <col min="15366" max="15366" width="13.7265625" style="17" customWidth="1"/>
    <col min="15367" max="15616" width="9.1796875" style="17"/>
    <col min="15617" max="15617" width="4.7265625" style="17" customWidth="1"/>
    <col min="15618" max="15619" width="9.1796875" style="17"/>
    <col min="15620" max="15620" width="15.26953125" style="17" customWidth="1"/>
    <col min="15621" max="15621" width="41" style="17" customWidth="1"/>
    <col min="15622" max="15622" width="13.7265625" style="17" customWidth="1"/>
    <col min="15623" max="15872" width="9.1796875" style="17"/>
    <col min="15873" max="15873" width="4.7265625" style="17" customWidth="1"/>
    <col min="15874" max="15875" width="9.1796875" style="17"/>
    <col min="15876" max="15876" width="15.26953125" style="17" customWidth="1"/>
    <col min="15877" max="15877" width="41" style="17" customWidth="1"/>
    <col min="15878" max="15878" width="13.7265625" style="17" customWidth="1"/>
    <col min="15879" max="16128" width="9.1796875" style="17"/>
    <col min="16129" max="16129" width="4.7265625" style="17" customWidth="1"/>
    <col min="16130" max="16131" width="9.1796875" style="17"/>
    <col min="16132" max="16132" width="15.26953125" style="17" customWidth="1"/>
    <col min="16133" max="16133" width="41" style="17" customWidth="1"/>
    <col min="16134" max="16134" width="13.7265625" style="17" customWidth="1"/>
    <col min="16135" max="16384" width="9.1796875" style="17"/>
  </cols>
  <sheetData>
    <row r="1" spans="1:8" ht="18">
      <c r="A1" s="45" t="s">
        <v>56</v>
      </c>
      <c r="B1" s="45"/>
      <c r="C1" s="45"/>
      <c r="D1" s="45"/>
      <c r="E1" s="45"/>
      <c r="F1" s="45"/>
      <c r="G1" s="15"/>
      <c r="H1" s="16"/>
    </row>
    <row r="2" spans="1:8" ht="18">
      <c r="A2" s="45" t="s">
        <v>101</v>
      </c>
      <c r="B2" s="45"/>
      <c r="C2" s="45"/>
      <c r="D2" s="45"/>
      <c r="E2" s="45"/>
      <c r="F2" s="45"/>
      <c r="G2" s="15"/>
      <c r="H2" s="16"/>
    </row>
    <row r="3" spans="1:8" ht="18">
      <c r="A3" s="45" t="s">
        <v>57</v>
      </c>
      <c r="B3" s="45"/>
      <c r="C3" s="45"/>
      <c r="D3" s="45"/>
      <c r="E3" s="45"/>
      <c r="F3" s="45"/>
      <c r="G3" s="15"/>
      <c r="H3" s="16"/>
    </row>
    <row r="4" spans="1:8" ht="18">
      <c r="A4" s="46" t="s">
        <v>58</v>
      </c>
      <c r="B4" s="46"/>
      <c r="C4" s="46"/>
      <c r="D4" s="46"/>
      <c r="E4" s="46"/>
      <c r="F4" s="46"/>
      <c r="G4" s="16"/>
      <c r="H4" s="16"/>
    </row>
    <row r="5" spans="1:8" ht="18">
      <c r="B5" s="15" t="s">
        <v>102</v>
      </c>
      <c r="C5" s="18"/>
      <c r="D5" s="18"/>
      <c r="E5" s="16"/>
      <c r="F5" s="16"/>
      <c r="G5" s="16"/>
      <c r="H5" s="16"/>
    </row>
    <row r="6" spans="1:8" ht="18">
      <c r="B6" s="19" t="s">
        <v>249</v>
      </c>
      <c r="C6" s="18"/>
      <c r="D6" s="18"/>
      <c r="E6" s="16"/>
      <c r="F6" s="16"/>
      <c r="G6" s="16"/>
      <c r="H6" s="16"/>
    </row>
    <row r="7" spans="1:8" ht="18">
      <c r="B7" s="16"/>
      <c r="C7" s="20" t="s">
        <v>50</v>
      </c>
      <c r="D7" s="20" t="s">
        <v>60</v>
      </c>
      <c r="E7" s="21" t="s">
        <v>61</v>
      </c>
      <c r="F7" s="20" t="s">
        <v>62</v>
      </c>
      <c r="G7" s="16"/>
      <c r="H7" s="16"/>
    </row>
    <row r="8" spans="1:8" ht="18">
      <c r="B8" s="16"/>
      <c r="C8" s="22">
        <v>1</v>
      </c>
      <c r="D8" s="22" t="s">
        <v>63</v>
      </c>
      <c r="E8" s="23" t="s">
        <v>105</v>
      </c>
      <c r="F8" s="22"/>
      <c r="G8" s="16"/>
      <c r="H8" s="16"/>
    </row>
    <row r="9" spans="1:8" ht="18">
      <c r="B9" s="16"/>
      <c r="C9" s="22">
        <v>2</v>
      </c>
      <c r="D9" s="22" t="s">
        <v>64</v>
      </c>
      <c r="E9" s="23" t="s">
        <v>106</v>
      </c>
      <c r="F9" s="22"/>
      <c r="G9" s="16"/>
      <c r="H9" s="16"/>
    </row>
    <row r="10" spans="1:8" ht="18">
      <c r="B10" s="16"/>
      <c r="C10" s="22">
        <v>3</v>
      </c>
      <c r="D10" s="22" t="s">
        <v>65</v>
      </c>
      <c r="E10" s="23" t="s">
        <v>107</v>
      </c>
      <c r="F10" s="22"/>
      <c r="G10" s="16"/>
      <c r="H10" s="16"/>
    </row>
    <row r="11" spans="1:8" ht="18">
      <c r="C11" s="48" t="s">
        <v>66</v>
      </c>
      <c r="D11" s="48"/>
      <c r="E11" s="48"/>
      <c r="F11" s="48"/>
      <c r="G11" s="16"/>
      <c r="H11" s="16"/>
    </row>
    <row r="12" spans="1:8" ht="18">
      <c r="B12" s="16"/>
      <c r="C12" s="18"/>
      <c r="D12" s="18"/>
      <c r="E12" s="24"/>
      <c r="F12" s="18"/>
      <c r="G12" s="16"/>
      <c r="H12" s="16"/>
    </row>
    <row r="13" spans="1:8" ht="18">
      <c r="B13" s="15" t="s">
        <v>103</v>
      </c>
      <c r="C13" s="18"/>
      <c r="D13" s="18"/>
      <c r="E13" s="16"/>
      <c r="F13" s="16"/>
      <c r="G13" s="16"/>
      <c r="H13" s="16"/>
    </row>
    <row r="14" spans="1:8" ht="18">
      <c r="B14" s="47" t="s">
        <v>69</v>
      </c>
      <c r="C14" s="47"/>
      <c r="D14" s="47"/>
      <c r="E14" s="47"/>
      <c r="F14" s="47"/>
      <c r="G14" s="47"/>
      <c r="H14" s="16"/>
    </row>
    <row r="15" spans="1:8" ht="18">
      <c r="B15" s="16"/>
      <c r="C15" s="20" t="s">
        <v>50</v>
      </c>
      <c r="D15" s="20" t="s">
        <v>60</v>
      </c>
      <c r="E15" s="21" t="s">
        <v>61</v>
      </c>
      <c r="F15" s="20" t="s">
        <v>62</v>
      </c>
      <c r="G15" s="16"/>
      <c r="H15" s="16"/>
    </row>
    <row r="16" spans="1:8" ht="18">
      <c r="B16" s="16"/>
      <c r="C16" s="22">
        <v>1</v>
      </c>
      <c r="D16" s="22" t="s">
        <v>67</v>
      </c>
      <c r="E16" s="25"/>
      <c r="F16" s="22"/>
      <c r="G16" s="16"/>
      <c r="H16" s="16"/>
    </row>
    <row r="17" spans="1:8" ht="18">
      <c r="B17" s="16"/>
      <c r="C17" s="22">
        <v>2</v>
      </c>
      <c r="D17" s="22" t="s">
        <v>68</v>
      </c>
      <c r="E17" s="25"/>
      <c r="F17" s="22"/>
      <c r="G17" s="16"/>
      <c r="H17" s="16"/>
    </row>
    <row r="18" spans="1:8" ht="18">
      <c r="B18" s="16"/>
      <c r="C18" s="22">
        <v>3</v>
      </c>
      <c r="D18" s="22" t="s">
        <v>70</v>
      </c>
      <c r="E18" s="25"/>
      <c r="F18" s="22"/>
      <c r="G18" s="16"/>
      <c r="H18" s="16"/>
    </row>
    <row r="19" spans="1:8" ht="18">
      <c r="B19" s="16"/>
      <c r="C19" s="22">
        <v>4</v>
      </c>
      <c r="D19" s="22" t="s">
        <v>71</v>
      </c>
      <c r="E19" s="25"/>
      <c r="F19" s="22"/>
      <c r="G19" s="16"/>
      <c r="H19" s="16"/>
    </row>
    <row r="20" spans="1:8" ht="18">
      <c r="B20" s="15"/>
      <c r="C20" s="18"/>
      <c r="D20" s="18"/>
      <c r="E20" s="16"/>
      <c r="F20" s="16"/>
      <c r="G20" s="16"/>
      <c r="H20" s="16"/>
    </row>
    <row r="21" spans="1:8" ht="18">
      <c r="B21" s="47" t="s">
        <v>72</v>
      </c>
      <c r="C21" s="47"/>
      <c r="D21" s="47"/>
      <c r="E21" s="47"/>
      <c r="F21" s="47"/>
      <c r="G21" s="47"/>
      <c r="H21" s="16"/>
    </row>
    <row r="22" spans="1:8" ht="18">
      <c r="B22" s="16"/>
      <c r="C22" s="20" t="s">
        <v>50</v>
      </c>
      <c r="D22" s="20" t="s">
        <v>60</v>
      </c>
      <c r="E22" s="21" t="s">
        <v>61</v>
      </c>
      <c r="F22" s="20" t="s">
        <v>62</v>
      </c>
      <c r="G22" s="16"/>
      <c r="H22" s="16"/>
    </row>
    <row r="23" spans="1:8" ht="18">
      <c r="B23" s="16"/>
      <c r="C23" s="22">
        <v>1</v>
      </c>
      <c r="D23" s="22" t="s">
        <v>73</v>
      </c>
      <c r="E23" s="25"/>
      <c r="F23" s="22"/>
      <c r="G23" s="16"/>
      <c r="H23" s="16"/>
    </row>
    <row r="24" spans="1:8" ht="18">
      <c r="B24" s="16"/>
      <c r="C24" s="22">
        <v>2</v>
      </c>
      <c r="D24" s="22" t="s">
        <v>74</v>
      </c>
      <c r="E24" s="25"/>
      <c r="F24" s="22"/>
      <c r="G24" s="16"/>
      <c r="H24" s="16"/>
    </row>
    <row r="26" spans="1:8" ht="18">
      <c r="B26" s="15" t="s">
        <v>104</v>
      </c>
      <c r="C26" s="18"/>
      <c r="D26" s="18"/>
      <c r="E26" s="16"/>
      <c r="F26" s="16"/>
      <c r="G26" s="16"/>
      <c r="H26" s="16"/>
    </row>
    <row r="27" spans="1:8" ht="18">
      <c r="B27" s="47" t="s">
        <v>69</v>
      </c>
      <c r="C27" s="47"/>
      <c r="D27" s="47"/>
      <c r="E27" s="47"/>
      <c r="F27" s="47"/>
      <c r="G27" s="47"/>
      <c r="H27" s="16"/>
    </row>
    <row r="28" spans="1:8" ht="18">
      <c r="B28" s="16"/>
      <c r="C28" s="20" t="s">
        <v>50</v>
      </c>
      <c r="D28" s="20" t="s">
        <v>60</v>
      </c>
      <c r="E28" s="21" t="s">
        <v>61</v>
      </c>
      <c r="F28" s="20" t="s">
        <v>62</v>
      </c>
      <c r="G28" s="16"/>
      <c r="H28" s="16"/>
    </row>
    <row r="29" spans="1:8" ht="18">
      <c r="B29" s="16"/>
      <c r="C29" s="22">
        <v>1</v>
      </c>
      <c r="D29" s="22" t="s">
        <v>75</v>
      </c>
      <c r="E29" s="25"/>
      <c r="F29" s="22"/>
      <c r="G29" s="16"/>
      <c r="H29" s="16"/>
    </row>
    <row r="32" spans="1:8">
      <c r="A32" s="17" t="s">
        <v>243</v>
      </c>
    </row>
    <row r="33" spans="1:7">
      <c r="A33" s="17" t="s">
        <v>244</v>
      </c>
    </row>
    <row r="34" spans="1:7">
      <c r="A34" s="17" t="s">
        <v>245</v>
      </c>
    </row>
    <row r="35" spans="1:7">
      <c r="A35" s="17" t="s">
        <v>246</v>
      </c>
    </row>
    <row r="36" spans="1:7">
      <c r="A36" s="17" t="s">
        <v>247</v>
      </c>
    </row>
    <row r="37" spans="1:7">
      <c r="A37" s="17" t="s">
        <v>248</v>
      </c>
    </row>
    <row r="46" spans="1:7">
      <c r="A46" s="45" t="s">
        <v>56</v>
      </c>
      <c r="B46" s="45"/>
      <c r="C46" s="45"/>
      <c r="D46" s="45"/>
      <c r="E46" s="45"/>
      <c r="F46" s="45"/>
      <c r="G46" s="15"/>
    </row>
    <row r="47" spans="1:7">
      <c r="A47" s="45" t="s">
        <v>76</v>
      </c>
      <c r="B47" s="45"/>
      <c r="C47" s="45"/>
      <c r="D47" s="45"/>
      <c r="E47" s="45"/>
      <c r="F47" s="45"/>
      <c r="G47" s="15"/>
    </row>
    <row r="48" spans="1:7">
      <c r="A48" s="45" t="s">
        <v>57</v>
      </c>
      <c r="B48" s="45"/>
      <c r="C48" s="45"/>
      <c r="D48" s="45"/>
      <c r="E48" s="45"/>
      <c r="F48" s="45"/>
      <c r="G48" s="15"/>
    </row>
    <row r="49" spans="1:7" ht="18">
      <c r="A49" s="46" t="s">
        <v>58</v>
      </c>
      <c r="B49" s="46"/>
      <c r="C49" s="46"/>
      <c r="D49" s="46"/>
      <c r="E49" s="46"/>
      <c r="F49" s="46"/>
      <c r="G49" s="16"/>
    </row>
    <row r="50" spans="1:7" ht="18">
      <c r="B50" s="15" t="s">
        <v>77</v>
      </c>
      <c r="C50" s="18"/>
      <c r="D50" s="18"/>
      <c r="E50" s="16"/>
      <c r="F50" s="16"/>
      <c r="G50" s="16"/>
    </row>
    <row r="51" spans="1:7" ht="18">
      <c r="B51" s="19" t="s">
        <v>59</v>
      </c>
      <c r="C51" s="18"/>
      <c r="D51" s="18"/>
      <c r="E51" s="16"/>
      <c r="F51" s="16"/>
      <c r="G51" s="16"/>
    </row>
    <row r="52" spans="1:7" ht="18">
      <c r="B52" s="19"/>
      <c r="C52" s="20" t="s">
        <v>50</v>
      </c>
      <c r="D52" s="20" t="s">
        <v>60</v>
      </c>
      <c r="E52" s="21" t="s">
        <v>61</v>
      </c>
      <c r="F52" s="20" t="s">
        <v>62</v>
      </c>
      <c r="G52" s="16"/>
    </row>
    <row r="53" spans="1:7" ht="18">
      <c r="B53" s="19"/>
      <c r="C53" s="22">
        <v>1</v>
      </c>
      <c r="D53" s="22" t="s">
        <v>78</v>
      </c>
      <c r="E53" s="23" t="s">
        <v>79</v>
      </c>
      <c r="F53" s="22"/>
      <c r="G53" s="16"/>
    </row>
    <row r="54" spans="1:7" ht="18">
      <c r="B54" s="19"/>
      <c r="C54" s="22">
        <v>2</v>
      </c>
      <c r="D54" s="22" t="s">
        <v>80</v>
      </c>
      <c r="E54" s="23" t="s">
        <v>81</v>
      </c>
      <c r="F54" s="22"/>
      <c r="G54" s="16"/>
    </row>
    <row r="55" spans="1:7" ht="18">
      <c r="B55" s="19"/>
      <c r="C55" s="22">
        <v>3</v>
      </c>
      <c r="D55" s="22" t="s">
        <v>82</v>
      </c>
      <c r="E55" s="23" t="s">
        <v>83</v>
      </c>
      <c r="F55" s="22"/>
      <c r="G55" s="16"/>
    </row>
    <row r="56" spans="1:7" ht="18">
      <c r="B56" s="19" t="s">
        <v>66</v>
      </c>
      <c r="C56" s="18"/>
      <c r="D56" s="18"/>
      <c r="E56" s="16"/>
      <c r="F56" s="16"/>
      <c r="G56" s="16"/>
    </row>
    <row r="57" spans="1:7" ht="18">
      <c r="B57" s="16"/>
      <c r="C57" s="20" t="s">
        <v>50</v>
      </c>
      <c r="D57" s="20" t="s">
        <v>60</v>
      </c>
      <c r="E57" s="21" t="s">
        <v>61</v>
      </c>
      <c r="F57" s="20" t="s">
        <v>62</v>
      </c>
      <c r="G57" s="16"/>
    </row>
    <row r="58" spans="1:7" ht="18">
      <c r="B58" s="16"/>
      <c r="C58" s="22">
        <v>1</v>
      </c>
      <c r="D58" s="22" t="s">
        <v>84</v>
      </c>
      <c r="E58" s="23" t="s">
        <v>85</v>
      </c>
      <c r="F58" s="22"/>
      <c r="G58" s="16"/>
    </row>
    <row r="59" spans="1:7" ht="18">
      <c r="B59" s="16"/>
      <c r="C59" s="22">
        <v>2</v>
      </c>
      <c r="D59" s="22" t="s">
        <v>86</v>
      </c>
      <c r="E59" s="23" t="s">
        <v>87</v>
      </c>
      <c r="F59" s="22"/>
      <c r="G59" s="16"/>
    </row>
    <row r="60" spans="1:7" ht="18">
      <c r="B60" s="16"/>
      <c r="C60" s="22">
        <v>3</v>
      </c>
      <c r="D60" s="22" t="s">
        <v>88</v>
      </c>
      <c r="E60" s="23" t="s">
        <v>89</v>
      </c>
      <c r="F60" s="22"/>
      <c r="G60" s="16"/>
    </row>
    <row r="61" spans="1:7" ht="18">
      <c r="B61" s="16"/>
      <c r="C61" s="18"/>
      <c r="D61" s="18"/>
      <c r="E61" s="24"/>
      <c r="F61" s="18"/>
      <c r="G61" s="16"/>
    </row>
    <row r="62" spans="1:7" ht="18">
      <c r="B62" s="15" t="s">
        <v>90</v>
      </c>
      <c r="C62" s="18"/>
      <c r="D62" s="18"/>
      <c r="E62" s="16"/>
      <c r="F62" s="16"/>
      <c r="G62" s="16"/>
    </row>
    <row r="63" spans="1:7" ht="18">
      <c r="B63" s="47" t="s">
        <v>69</v>
      </c>
      <c r="C63" s="47"/>
      <c r="D63" s="47"/>
      <c r="E63" s="47"/>
      <c r="F63" s="47"/>
      <c r="G63" s="47"/>
    </row>
    <row r="64" spans="1:7" ht="18">
      <c r="B64" s="16"/>
      <c r="C64" s="20" t="s">
        <v>50</v>
      </c>
      <c r="D64" s="20" t="s">
        <v>60</v>
      </c>
      <c r="E64" s="21" t="s">
        <v>61</v>
      </c>
      <c r="F64" s="20" t="s">
        <v>62</v>
      </c>
      <c r="G64" s="16"/>
    </row>
    <row r="65" spans="2:7" ht="18">
      <c r="B65" s="16"/>
      <c r="C65" s="22">
        <v>1</v>
      </c>
      <c r="D65" s="22" t="s">
        <v>91</v>
      </c>
      <c r="E65" s="25" t="s">
        <v>92</v>
      </c>
      <c r="F65" s="22"/>
      <c r="G65" s="16"/>
    </row>
    <row r="66" spans="2:7" ht="18">
      <c r="B66" s="16"/>
      <c r="C66" s="22">
        <v>2</v>
      </c>
      <c r="D66" s="22" t="s">
        <v>93</v>
      </c>
      <c r="E66" s="25" t="s">
        <v>94</v>
      </c>
      <c r="F66" s="22"/>
      <c r="G66" s="16"/>
    </row>
    <row r="67" spans="2:7" ht="18">
      <c r="B67" s="15"/>
      <c r="C67" s="22">
        <v>3</v>
      </c>
      <c r="D67" s="22" t="s">
        <v>95</v>
      </c>
      <c r="E67" s="23" t="s">
        <v>96</v>
      </c>
      <c r="F67" s="22"/>
      <c r="G67" s="16"/>
    </row>
    <row r="68" spans="2:7" ht="18">
      <c r="B68" s="47" t="s">
        <v>72</v>
      </c>
      <c r="C68" s="47"/>
      <c r="D68" s="47"/>
      <c r="E68" s="47"/>
      <c r="F68" s="47"/>
      <c r="G68" s="47"/>
    </row>
    <row r="69" spans="2:7" ht="18">
      <c r="B69" s="16"/>
      <c r="C69" s="20" t="s">
        <v>50</v>
      </c>
      <c r="D69" s="20" t="s">
        <v>60</v>
      </c>
      <c r="E69" s="21" t="s">
        <v>61</v>
      </c>
      <c r="F69" s="20" t="s">
        <v>62</v>
      </c>
      <c r="G69" s="16"/>
    </row>
    <row r="70" spans="2:7" ht="18">
      <c r="B70" s="16"/>
      <c r="C70" s="22">
        <v>1</v>
      </c>
      <c r="D70" s="22" t="s">
        <v>97</v>
      </c>
      <c r="E70" s="25"/>
      <c r="F70" s="22"/>
      <c r="G70" s="16"/>
    </row>
    <row r="71" spans="2:7" ht="18">
      <c r="C71" s="22">
        <v>2</v>
      </c>
      <c r="D71" s="22" t="s">
        <v>98</v>
      </c>
      <c r="E71" s="25"/>
      <c r="F71" s="22"/>
    </row>
    <row r="73" spans="2:7" ht="18">
      <c r="B73" s="15" t="s">
        <v>99</v>
      </c>
      <c r="C73" s="18"/>
      <c r="D73" s="18"/>
      <c r="E73" s="16"/>
      <c r="F73" s="16"/>
      <c r="G73" s="16"/>
    </row>
    <row r="74" spans="2:7" ht="18">
      <c r="B74" s="47" t="s">
        <v>69</v>
      </c>
      <c r="C74" s="47"/>
      <c r="D74" s="47"/>
      <c r="E74" s="47"/>
      <c r="F74" s="47"/>
      <c r="G74" s="47"/>
    </row>
    <row r="75" spans="2:7" ht="18">
      <c r="B75" s="16"/>
      <c r="C75" s="20" t="s">
        <v>50</v>
      </c>
      <c r="D75" s="20" t="s">
        <v>60</v>
      </c>
      <c r="E75" s="21" t="s">
        <v>61</v>
      </c>
      <c r="F75" s="20" t="s">
        <v>62</v>
      </c>
      <c r="G75" s="16"/>
    </row>
    <row r="76" spans="2:7" ht="18">
      <c r="B76" s="16"/>
      <c r="C76" s="22">
        <v>1</v>
      </c>
      <c r="D76" s="22" t="s">
        <v>100</v>
      </c>
      <c r="E76" s="25"/>
      <c r="F76" s="22"/>
      <c r="G76" s="16"/>
    </row>
  </sheetData>
  <mergeCells count="15">
    <mergeCell ref="B68:G68"/>
    <mergeCell ref="B74:G74"/>
    <mergeCell ref="C11:F11"/>
    <mergeCell ref="B27:G27"/>
    <mergeCell ref="A46:F46"/>
    <mergeCell ref="A47:F47"/>
    <mergeCell ref="A48:F48"/>
    <mergeCell ref="A49:F49"/>
    <mergeCell ref="B63:G63"/>
    <mergeCell ref="B21:G21"/>
    <mergeCell ref="A1:F1"/>
    <mergeCell ref="A2:F2"/>
    <mergeCell ref="A3:F3"/>
    <mergeCell ref="A4:F4"/>
    <mergeCell ref="B14:G1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CE3D-9202-496A-8AE4-64E27ED473C3}">
  <dimension ref="A1:D65"/>
  <sheetViews>
    <sheetView topLeftCell="A46" workbookViewId="0">
      <selection activeCell="H13" sqref="H13:I13"/>
    </sheetView>
  </sheetViews>
  <sheetFormatPr defaultColWidth="9.1796875" defaultRowHeight="13"/>
  <cols>
    <col min="1" max="1" width="5.26953125" style="28" customWidth="1"/>
    <col min="2" max="3" width="33.7265625" style="28" customWidth="1"/>
    <col min="4" max="4" width="17.7265625" style="26" customWidth="1"/>
    <col min="5" max="256" width="9.1796875" style="26"/>
    <col min="257" max="257" width="5.26953125" style="26" customWidth="1"/>
    <col min="258" max="259" width="33.7265625" style="26" customWidth="1"/>
    <col min="260" max="260" width="17.7265625" style="26" customWidth="1"/>
    <col min="261" max="512" width="9.1796875" style="26"/>
    <col min="513" max="513" width="5.26953125" style="26" customWidth="1"/>
    <col min="514" max="515" width="33.7265625" style="26" customWidth="1"/>
    <col min="516" max="516" width="17.7265625" style="26" customWidth="1"/>
    <col min="517" max="768" width="9.1796875" style="26"/>
    <col min="769" max="769" width="5.26953125" style="26" customWidth="1"/>
    <col min="770" max="771" width="33.7265625" style="26" customWidth="1"/>
    <col min="772" max="772" width="17.7265625" style="26" customWidth="1"/>
    <col min="773" max="1024" width="9.1796875" style="26"/>
    <col min="1025" max="1025" width="5.26953125" style="26" customWidth="1"/>
    <col min="1026" max="1027" width="33.7265625" style="26" customWidth="1"/>
    <col min="1028" max="1028" width="17.7265625" style="26" customWidth="1"/>
    <col min="1029" max="1280" width="9.1796875" style="26"/>
    <col min="1281" max="1281" width="5.26953125" style="26" customWidth="1"/>
    <col min="1282" max="1283" width="33.7265625" style="26" customWidth="1"/>
    <col min="1284" max="1284" width="17.7265625" style="26" customWidth="1"/>
    <col min="1285" max="1536" width="9.1796875" style="26"/>
    <col min="1537" max="1537" width="5.26953125" style="26" customWidth="1"/>
    <col min="1538" max="1539" width="33.7265625" style="26" customWidth="1"/>
    <col min="1540" max="1540" width="17.7265625" style="26" customWidth="1"/>
    <col min="1541" max="1792" width="9.1796875" style="26"/>
    <col min="1793" max="1793" width="5.26953125" style="26" customWidth="1"/>
    <col min="1794" max="1795" width="33.7265625" style="26" customWidth="1"/>
    <col min="1796" max="1796" width="17.7265625" style="26" customWidth="1"/>
    <col min="1797" max="2048" width="9.1796875" style="26"/>
    <col min="2049" max="2049" width="5.26953125" style="26" customWidth="1"/>
    <col min="2050" max="2051" width="33.7265625" style="26" customWidth="1"/>
    <col min="2052" max="2052" width="17.7265625" style="26" customWidth="1"/>
    <col min="2053" max="2304" width="9.1796875" style="26"/>
    <col min="2305" max="2305" width="5.26953125" style="26" customWidth="1"/>
    <col min="2306" max="2307" width="33.7265625" style="26" customWidth="1"/>
    <col min="2308" max="2308" width="17.7265625" style="26" customWidth="1"/>
    <col min="2309" max="2560" width="9.1796875" style="26"/>
    <col min="2561" max="2561" width="5.26953125" style="26" customWidth="1"/>
    <col min="2562" max="2563" width="33.7265625" style="26" customWidth="1"/>
    <col min="2564" max="2564" width="17.7265625" style="26" customWidth="1"/>
    <col min="2565" max="2816" width="9.1796875" style="26"/>
    <col min="2817" max="2817" width="5.26953125" style="26" customWidth="1"/>
    <col min="2818" max="2819" width="33.7265625" style="26" customWidth="1"/>
    <col min="2820" max="2820" width="17.7265625" style="26" customWidth="1"/>
    <col min="2821" max="3072" width="9.1796875" style="26"/>
    <col min="3073" max="3073" width="5.26953125" style="26" customWidth="1"/>
    <col min="3074" max="3075" width="33.7265625" style="26" customWidth="1"/>
    <col min="3076" max="3076" width="17.7265625" style="26" customWidth="1"/>
    <col min="3077" max="3328" width="9.1796875" style="26"/>
    <col min="3329" max="3329" width="5.26953125" style="26" customWidth="1"/>
    <col min="3330" max="3331" width="33.7265625" style="26" customWidth="1"/>
    <col min="3332" max="3332" width="17.7265625" style="26" customWidth="1"/>
    <col min="3333" max="3584" width="9.1796875" style="26"/>
    <col min="3585" max="3585" width="5.26953125" style="26" customWidth="1"/>
    <col min="3586" max="3587" width="33.7265625" style="26" customWidth="1"/>
    <col min="3588" max="3588" width="17.7265625" style="26" customWidth="1"/>
    <col min="3589" max="3840" width="9.1796875" style="26"/>
    <col min="3841" max="3841" width="5.26953125" style="26" customWidth="1"/>
    <col min="3842" max="3843" width="33.7265625" style="26" customWidth="1"/>
    <col min="3844" max="3844" width="17.7265625" style="26" customWidth="1"/>
    <col min="3845" max="4096" width="9.1796875" style="26"/>
    <col min="4097" max="4097" width="5.26953125" style="26" customWidth="1"/>
    <col min="4098" max="4099" width="33.7265625" style="26" customWidth="1"/>
    <col min="4100" max="4100" width="17.7265625" style="26" customWidth="1"/>
    <col min="4101" max="4352" width="9.1796875" style="26"/>
    <col min="4353" max="4353" width="5.26953125" style="26" customWidth="1"/>
    <col min="4354" max="4355" width="33.7265625" style="26" customWidth="1"/>
    <col min="4356" max="4356" width="17.7265625" style="26" customWidth="1"/>
    <col min="4357" max="4608" width="9.1796875" style="26"/>
    <col min="4609" max="4609" width="5.26953125" style="26" customWidth="1"/>
    <col min="4610" max="4611" width="33.7265625" style="26" customWidth="1"/>
    <col min="4612" max="4612" width="17.7265625" style="26" customWidth="1"/>
    <col min="4613" max="4864" width="9.1796875" style="26"/>
    <col min="4865" max="4865" width="5.26953125" style="26" customWidth="1"/>
    <col min="4866" max="4867" width="33.7265625" style="26" customWidth="1"/>
    <col min="4868" max="4868" width="17.7265625" style="26" customWidth="1"/>
    <col min="4869" max="5120" width="9.1796875" style="26"/>
    <col min="5121" max="5121" width="5.26953125" style="26" customWidth="1"/>
    <col min="5122" max="5123" width="33.7265625" style="26" customWidth="1"/>
    <col min="5124" max="5124" width="17.7265625" style="26" customWidth="1"/>
    <col min="5125" max="5376" width="9.1796875" style="26"/>
    <col min="5377" max="5377" width="5.26953125" style="26" customWidth="1"/>
    <col min="5378" max="5379" width="33.7265625" style="26" customWidth="1"/>
    <col min="5380" max="5380" width="17.7265625" style="26" customWidth="1"/>
    <col min="5381" max="5632" width="9.1796875" style="26"/>
    <col min="5633" max="5633" width="5.26953125" style="26" customWidth="1"/>
    <col min="5634" max="5635" width="33.7265625" style="26" customWidth="1"/>
    <col min="5636" max="5636" width="17.7265625" style="26" customWidth="1"/>
    <col min="5637" max="5888" width="9.1796875" style="26"/>
    <col min="5889" max="5889" width="5.26953125" style="26" customWidth="1"/>
    <col min="5890" max="5891" width="33.7265625" style="26" customWidth="1"/>
    <col min="5892" max="5892" width="17.7265625" style="26" customWidth="1"/>
    <col min="5893" max="6144" width="9.1796875" style="26"/>
    <col min="6145" max="6145" width="5.26953125" style="26" customWidth="1"/>
    <col min="6146" max="6147" width="33.7265625" style="26" customWidth="1"/>
    <col min="6148" max="6148" width="17.7265625" style="26" customWidth="1"/>
    <col min="6149" max="6400" width="9.1796875" style="26"/>
    <col min="6401" max="6401" width="5.26953125" style="26" customWidth="1"/>
    <col min="6402" max="6403" width="33.7265625" style="26" customWidth="1"/>
    <col min="6404" max="6404" width="17.7265625" style="26" customWidth="1"/>
    <col min="6405" max="6656" width="9.1796875" style="26"/>
    <col min="6657" max="6657" width="5.26953125" style="26" customWidth="1"/>
    <col min="6658" max="6659" width="33.7265625" style="26" customWidth="1"/>
    <col min="6660" max="6660" width="17.7265625" style="26" customWidth="1"/>
    <col min="6661" max="6912" width="9.1796875" style="26"/>
    <col min="6913" max="6913" width="5.26953125" style="26" customWidth="1"/>
    <col min="6914" max="6915" width="33.7265625" style="26" customWidth="1"/>
    <col min="6916" max="6916" width="17.7265625" style="26" customWidth="1"/>
    <col min="6917" max="7168" width="9.1796875" style="26"/>
    <col min="7169" max="7169" width="5.26953125" style="26" customWidth="1"/>
    <col min="7170" max="7171" width="33.7265625" style="26" customWidth="1"/>
    <col min="7172" max="7172" width="17.7265625" style="26" customWidth="1"/>
    <col min="7173" max="7424" width="9.1796875" style="26"/>
    <col min="7425" max="7425" width="5.26953125" style="26" customWidth="1"/>
    <col min="7426" max="7427" width="33.7265625" style="26" customWidth="1"/>
    <col min="7428" max="7428" width="17.7265625" style="26" customWidth="1"/>
    <col min="7429" max="7680" width="9.1796875" style="26"/>
    <col min="7681" max="7681" width="5.26953125" style="26" customWidth="1"/>
    <col min="7682" max="7683" width="33.7265625" style="26" customWidth="1"/>
    <col min="7684" max="7684" width="17.7265625" style="26" customWidth="1"/>
    <col min="7685" max="7936" width="9.1796875" style="26"/>
    <col min="7937" max="7937" width="5.26953125" style="26" customWidth="1"/>
    <col min="7938" max="7939" width="33.7265625" style="26" customWidth="1"/>
    <col min="7940" max="7940" width="17.7265625" style="26" customWidth="1"/>
    <col min="7941" max="8192" width="9.1796875" style="26"/>
    <col min="8193" max="8193" width="5.26953125" style="26" customWidth="1"/>
    <col min="8194" max="8195" width="33.7265625" style="26" customWidth="1"/>
    <col min="8196" max="8196" width="17.7265625" style="26" customWidth="1"/>
    <col min="8197" max="8448" width="9.1796875" style="26"/>
    <col min="8449" max="8449" width="5.26953125" style="26" customWidth="1"/>
    <col min="8450" max="8451" width="33.7265625" style="26" customWidth="1"/>
    <col min="8452" max="8452" width="17.7265625" style="26" customWidth="1"/>
    <col min="8453" max="8704" width="9.1796875" style="26"/>
    <col min="8705" max="8705" width="5.26953125" style="26" customWidth="1"/>
    <col min="8706" max="8707" width="33.7265625" style="26" customWidth="1"/>
    <col min="8708" max="8708" width="17.7265625" style="26" customWidth="1"/>
    <col min="8709" max="8960" width="9.1796875" style="26"/>
    <col min="8961" max="8961" width="5.26953125" style="26" customWidth="1"/>
    <col min="8962" max="8963" width="33.7265625" style="26" customWidth="1"/>
    <col min="8964" max="8964" width="17.7265625" style="26" customWidth="1"/>
    <col min="8965" max="9216" width="9.1796875" style="26"/>
    <col min="9217" max="9217" width="5.26953125" style="26" customWidth="1"/>
    <col min="9218" max="9219" width="33.7265625" style="26" customWidth="1"/>
    <col min="9220" max="9220" width="17.7265625" style="26" customWidth="1"/>
    <col min="9221" max="9472" width="9.1796875" style="26"/>
    <col min="9473" max="9473" width="5.26953125" style="26" customWidth="1"/>
    <col min="9474" max="9475" width="33.7265625" style="26" customWidth="1"/>
    <col min="9476" max="9476" width="17.7265625" style="26" customWidth="1"/>
    <col min="9477" max="9728" width="9.1796875" style="26"/>
    <col min="9729" max="9729" width="5.26953125" style="26" customWidth="1"/>
    <col min="9730" max="9731" width="33.7265625" style="26" customWidth="1"/>
    <col min="9732" max="9732" width="17.7265625" style="26" customWidth="1"/>
    <col min="9733" max="9984" width="9.1796875" style="26"/>
    <col min="9985" max="9985" width="5.26953125" style="26" customWidth="1"/>
    <col min="9986" max="9987" width="33.7265625" style="26" customWidth="1"/>
    <col min="9988" max="9988" width="17.7265625" style="26" customWidth="1"/>
    <col min="9989" max="10240" width="9.1796875" style="26"/>
    <col min="10241" max="10241" width="5.26953125" style="26" customWidth="1"/>
    <col min="10242" max="10243" width="33.7265625" style="26" customWidth="1"/>
    <col min="10244" max="10244" width="17.7265625" style="26" customWidth="1"/>
    <col min="10245" max="10496" width="9.1796875" style="26"/>
    <col min="10497" max="10497" width="5.26953125" style="26" customWidth="1"/>
    <col min="10498" max="10499" width="33.7265625" style="26" customWidth="1"/>
    <col min="10500" max="10500" width="17.7265625" style="26" customWidth="1"/>
    <col min="10501" max="10752" width="9.1796875" style="26"/>
    <col min="10753" max="10753" width="5.26953125" style="26" customWidth="1"/>
    <col min="10754" max="10755" width="33.7265625" style="26" customWidth="1"/>
    <col min="10756" max="10756" width="17.7265625" style="26" customWidth="1"/>
    <col min="10757" max="11008" width="9.1796875" style="26"/>
    <col min="11009" max="11009" width="5.26953125" style="26" customWidth="1"/>
    <col min="11010" max="11011" width="33.7265625" style="26" customWidth="1"/>
    <col min="11012" max="11012" width="17.7265625" style="26" customWidth="1"/>
    <col min="11013" max="11264" width="9.1796875" style="26"/>
    <col min="11265" max="11265" width="5.26953125" style="26" customWidth="1"/>
    <col min="11266" max="11267" width="33.7265625" style="26" customWidth="1"/>
    <col min="11268" max="11268" width="17.7265625" style="26" customWidth="1"/>
    <col min="11269" max="11520" width="9.1796875" style="26"/>
    <col min="11521" max="11521" width="5.26953125" style="26" customWidth="1"/>
    <col min="11522" max="11523" width="33.7265625" style="26" customWidth="1"/>
    <col min="11524" max="11524" width="17.7265625" style="26" customWidth="1"/>
    <col min="11525" max="11776" width="9.1796875" style="26"/>
    <col min="11777" max="11777" width="5.26953125" style="26" customWidth="1"/>
    <col min="11778" max="11779" width="33.7265625" style="26" customWidth="1"/>
    <col min="11780" max="11780" width="17.7265625" style="26" customWidth="1"/>
    <col min="11781" max="12032" width="9.1796875" style="26"/>
    <col min="12033" max="12033" width="5.26953125" style="26" customWidth="1"/>
    <col min="12034" max="12035" width="33.7265625" style="26" customWidth="1"/>
    <col min="12036" max="12036" width="17.7265625" style="26" customWidth="1"/>
    <col min="12037" max="12288" width="9.1796875" style="26"/>
    <col min="12289" max="12289" width="5.26953125" style="26" customWidth="1"/>
    <col min="12290" max="12291" width="33.7265625" style="26" customWidth="1"/>
    <col min="12292" max="12292" width="17.7265625" style="26" customWidth="1"/>
    <col min="12293" max="12544" width="9.1796875" style="26"/>
    <col min="12545" max="12545" width="5.26953125" style="26" customWidth="1"/>
    <col min="12546" max="12547" width="33.7265625" style="26" customWidth="1"/>
    <col min="12548" max="12548" width="17.7265625" style="26" customWidth="1"/>
    <col min="12549" max="12800" width="9.1796875" style="26"/>
    <col min="12801" max="12801" width="5.26953125" style="26" customWidth="1"/>
    <col min="12802" max="12803" width="33.7265625" style="26" customWidth="1"/>
    <col min="12804" max="12804" width="17.7265625" style="26" customWidth="1"/>
    <col min="12805" max="13056" width="9.1796875" style="26"/>
    <col min="13057" max="13057" width="5.26953125" style="26" customWidth="1"/>
    <col min="13058" max="13059" width="33.7265625" style="26" customWidth="1"/>
    <col min="13060" max="13060" width="17.7265625" style="26" customWidth="1"/>
    <col min="13061" max="13312" width="9.1796875" style="26"/>
    <col min="13313" max="13313" width="5.26953125" style="26" customWidth="1"/>
    <col min="13314" max="13315" width="33.7265625" style="26" customWidth="1"/>
    <col min="13316" max="13316" width="17.7265625" style="26" customWidth="1"/>
    <col min="13317" max="13568" width="9.1796875" style="26"/>
    <col min="13569" max="13569" width="5.26953125" style="26" customWidth="1"/>
    <col min="13570" max="13571" width="33.7265625" style="26" customWidth="1"/>
    <col min="13572" max="13572" width="17.7265625" style="26" customWidth="1"/>
    <col min="13573" max="13824" width="9.1796875" style="26"/>
    <col min="13825" max="13825" width="5.26953125" style="26" customWidth="1"/>
    <col min="13826" max="13827" width="33.7265625" style="26" customWidth="1"/>
    <col min="13828" max="13828" width="17.7265625" style="26" customWidth="1"/>
    <col min="13829" max="14080" width="9.1796875" style="26"/>
    <col min="14081" max="14081" width="5.26953125" style="26" customWidth="1"/>
    <col min="14082" max="14083" width="33.7265625" style="26" customWidth="1"/>
    <col min="14084" max="14084" width="17.7265625" style="26" customWidth="1"/>
    <col min="14085" max="14336" width="9.1796875" style="26"/>
    <col min="14337" max="14337" width="5.26953125" style="26" customWidth="1"/>
    <col min="14338" max="14339" width="33.7265625" style="26" customWidth="1"/>
    <col min="14340" max="14340" width="17.7265625" style="26" customWidth="1"/>
    <col min="14341" max="14592" width="9.1796875" style="26"/>
    <col min="14593" max="14593" width="5.26953125" style="26" customWidth="1"/>
    <col min="14594" max="14595" width="33.7265625" style="26" customWidth="1"/>
    <col min="14596" max="14596" width="17.7265625" style="26" customWidth="1"/>
    <col min="14597" max="14848" width="9.1796875" style="26"/>
    <col min="14849" max="14849" width="5.26953125" style="26" customWidth="1"/>
    <col min="14850" max="14851" width="33.7265625" style="26" customWidth="1"/>
    <col min="14852" max="14852" width="17.7265625" style="26" customWidth="1"/>
    <col min="14853" max="15104" width="9.1796875" style="26"/>
    <col min="15105" max="15105" width="5.26953125" style="26" customWidth="1"/>
    <col min="15106" max="15107" width="33.7265625" style="26" customWidth="1"/>
    <col min="15108" max="15108" width="17.7265625" style="26" customWidth="1"/>
    <col min="15109" max="15360" width="9.1796875" style="26"/>
    <col min="15361" max="15361" width="5.26953125" style="26" customWidth="1"/>
    <col min="15362" max="15363" width="33.7265625" style="26" customWidth="1"/>
    <col min="15364" max="15364" width="17.7265625" style="26" customWidth="1"/>
    <col min="15365" max="15616" width="9.1796875" style="26"/>
    <col min="15617" max="15617" width="5.26953125" style="26" customWidth="1"/>
    <col min="15618" max="15619" width="33.7265625" style="26" customWidth="1"/>
    <col min="15620" max="15620" width="17.7265625" style="26" customWidth="1"/>
    <col min="15621" max="15872" width="9.1796875" style="26"/>
    <col min="15873" max="15873" width="5.26953125" style="26" customWidth="1"/>
    <col min="15874" max="15875" width="33.7265625" style="26" customWidth="1"/>
    <col min="15876" max="15876" width="17.7265625" style="26" customWidth="1"/>
    <col min="15877" max="16128" width="9.1796875" style="26"/>
    <col min="16129" max="16129" width="5.26953125" style="26" customWidth="1"/>
    <col min="16130" max="16131" width="33.7265625" style="26" customWidth="1"/>
    <col min="16132" max="16132" width="17.7265625" style="26" customWidth="1"/>
    <col min="16133" max="16384" width="9.1796875" style="26"/>
  </cols>
  <sheetData>
    <row r="1" spans="1:4" ht="12" customHeight="1">
      <c r="A1" s="51" t="s">
        <v>57</v>
      </c>
      <c r="B1" s="51"/>
      <c r="C1" s="51"/>
      <c r="D1" s="51"/>
    </row>
    <row r="2" spans="1:4" s="27" customFormat="1" ht="12" customHeight="1">
      <c r="A2" s="51" t="s">
        <v>101</v>
      </c>
      <c r="B2" s="51"/>
      <c r="C2" s="51"/>
      <c r="D2" s="51"/>
    </row>
    <row r="3" spans="1:4" ht="12" customHeight="1">
      <c r="A3" s="52" t="s">
        <v>108</v>
      </c>
      <c r="B3" s="52"/>
      <c r="C3" s="52"/>
      <c r="D3" s="52"/>
    </row>
    <row r="4" spans="1:4" ht="12" customHeight="1"/>
    <row r="5" spans="1:4" s="28" customFormat="1" ht="12" customHeight="1">
      <c r="A5" s="29" t="s">
        <v>50</v>
      </c>
      <c r="B5" s="30" t="s">
        <v>109</v>
      </c>
      <c r="C5" s="30" t="s">
        <v>110</v>
      </c>
      <c r="D5" s="29" t="s">
        <v>111</v>
      </c>
    </row>
    <row r="6" spans="1:4" ht="12" customHeight="1">
      <c r="A6" s="31" t="s">
        <v>112</v>
      </c>
      <c r="B6" s="49" t="s">
        <v>113</v>
      </c>
      <c r="C6" s="50"/>
      <c r="D6" s="31"/>
    </row>
    <row r="7" spans="1:4" ht="12" customHeight="1">
      <c r="A7" s="32">
        <v>1</v>
      </c>
      <c r="B7" s="32" t="s">
        <v>114</v>
      </c>
      <c r="C7" s="32" t="s">
        <v>115</v>
      </c>
      <c r="D7" s="33"/>
    </row>
    <row r="8" spans="1:4" ht="12" customHeight="1">
      <c r="A8" s="32">
        <v>2</v>
      </c>
      <c r="B8" s="32" t="s">
        <v>116</v>
      </c>
      <c r="C8" s="32" t="s">
        <v>117</v>
      </c>
      <c r="D8" s="33"/>
    </row>
    <row r="9" spans="1:4" ht="12" customHeight="1">
      <c r="A9" s="32">
        <v>3</v>
      </c>
      <c r="B9" s="32" t="s">
        <v>118</v>
      </c>
      <c r="C9" s="32" t="s">
        <v>119</v>
      </c>
      <c r="D9" s="33"/>
    </row>
    <row r="10" spans="1:4" ht="12" customHeight="1">
      <c r="A10" s="32">
        <v>4</v>
      </c>
      <c r="B10" s="32" t="s">
        <v>120</v>
      </c>
      <c r="C10" s="32" t="s">
        <v>121</v>
      </c>
      <c r="D10" s="33"/>
    </row>
    <row r="11" spans="1:4" ht="12" customHeight="1">
      <c r="A11" s="32">
        <v>5</v>
      </c>
      <c r="B11" s="32" t="s">
        <v>122</v>
      </c>
      <c r="C11" s="32" t="s">
        <v>123</v>
      </c>
      <c r="D11" s="33"/>
    </row>
    <row r="12" spans="1:4" ht="12" customHeight="1">
      <c r="A12" s="31" t="s">
        <v>124</v>
      </c>
      <c r="B12" s="49" t="s">
        <v>125</v>
      </c>
      <c r="C12" s="50"/>
      <c r="D12" s="31"/>
    </row>
    <row r="13" spans="1:4" ht="12" customHeight="1">
      <c r="A13" s="32">
        <v>1</v>
      </c>
      <c r="B13" s="32" t="s">
        <v>126</v>
      </c>
      <c r="C13" s="32" t="s">
        <v>127</v>
      </c>
      <c r="D13" s="33"/>
    </row>
    <row r="14" spans="1:4" ht="12" customHeight="1">
      <c r="A14" s="32">
        <v>2</v>
      </c>
      <c r="B14" s="32" t="s">
        <v>128</v>
      </c>
      <c r="C14" s="32" t="s">
        <v>129</v>
      </c>
      <c r="D14" s="33"/>
    </row>
    <row r="15" spans="1:4" ht="12" customHeight="1">
      <c r="A15" s="32">
        <v>3</v>
      </c>
      <c r="B15" s="32" t="s">
        <v>130</v>
      </c>
      <c r="C15" s="32" t="s">
        <v>131</v>
      </c>
      <c r="D15" s="33"/>
    </row>
    <row r="16" spans="1:4" ht="12" customHeight="1">
      <c r="A16" s="32">
        <v>4</v>
      </c>
      <c r="B16" s="32" t="s">
        <v>132</v>
      </c>
      <c r="C16" s="32" t="s">
        <v>133</v>
      </c>
      <c r="D16" s="33"/>
    </row>
    <row r="17" spans="1:4" ht="12" customHeight="1">
      <c r="A17" s="32">
        <v>5</v>
      </c>
      <c r="B17" s="32" t="s">
        <v>134</v>
      </c>
      <c r="C17" s="32" t="s">
        <v>135</v>
      </c>
      <c r="D17" s="33"/>
    </row>
    <row r="18" spans="1:4" ht="12" customHeight="1">
      <c r="A18" s="31" t="s">
        <v>136</v>
      </c>
      <c r="B18" s="49" t="s">
        <v>137</v>
      </c>
      <c r="C18" s="50"/>
      <c r="D18" s="31"/>
    </row>
    <row r="19" spans="1:4" ht="12" customHeight="1">
      <c r="A19" s="32">
        <v>1</v>
      </c>
      <c r="B19" s="32" t="s">
        <v>138</v>
      </c>
      <c r="C19" s="32" t="s">
        <v>139</v>
      </c>
      <c r="D19" s="33"/>
    </row>
    <row r="20" spans="1:4" ht="12" customHeight="1">
      <c r="A20" s="32">
        <v>2</v>
      </c>
      <c r="B20" s="32" t="s">
        <v>140</v>
      </c>
      <c r="C20" s="32" t="s">
        <v>141</v>
      </c>
      <c r="D20" s="33"/>
    </row>
    <row r="21" spans="1:4" ht="12" customHeight="1">
      <c r="A21" s="32">
        <v>3</v>
      </c>
      <c r="B21" s="32" t="s">
        <v>142</v>
      </c>
      <c r="C21" s="32" t="s">
        <v>143</v>
      </c>
      <c r="D21" s="33"/>
    </row>
    <row r="22" spans="1:4" ht="12" customHeight="1">
      <c r="A22" s="32">
        <v>4</v>
      </c>
      <c r="B22" s="32" t="s">
        <v>144</v>
      </c>
      <c r="C22" s="33"/>
      <c r="D22" s="33"/>
    </row>
    <row r="23" spans="1:4" ht="12" customHeight="1">
      <c r="A23" s="31" t="s">
        <v>145</v>
      </c>
      <c r="B23" s="49" t="s">
        <v>146</v>
      </c>
      <c r="C23" s="50"/>
      <c r="D23" s="31"/>
    </row>
    <row r="24" spans="1:4" ht="12" customHeight="1">
      <c r="A24" s="32">
        <v>1</v>
      </c>
      <c r="B24" s="32" t="s">
        <v>147</v>
      </c>
      <c r="C24" s="32" t="s">
        <v>148</v>
      </c>
      <c r="D24" s="33"/>
    </row>
    <row r="25" spans="1:4" ht="12" customHeight="1">
      <c r="A25" s="32">
        <v>2</v>
      </c>
      <c r="B25" s="32" t="s">
        <v>149</v>
      </c>
      <c r="C25" s="32" t="s">
        <v>150</v>
      </c>
      <c r="D25" s="33"/>
    </row>
    <row r="26" spans="1:4" ht="12" customHeight="1">
      <c r="A26" s="32">
        <v>3</v>
      </c>
      <c r="B26" s="32" t="s">
        <v>151</v>
      </c>
      <c r="C26" s="32" t="s">
        <v>152</v>
      </c>
      <c r="D26" s="33"/>
    </row>
    <row r="27" spans="1:4" ht="12" customHeight="1">
      <c r="A27" s="32">
        <v>4</v>
      </c>
      <c r="C27" s="32" t="s">
        <v>153</v>
      </c>
      <c r="D27" s="33"/>
    </row>
    <row r="28" spans="1:4" ht="12" customHeight="1">
      <c r="A28" s="31" t="s">
        <v>154</v>
      </c>
      <c r="B28" s="49" t="s">
        <v>155</v>
      </c>
      <c r="C28" s="50"/>
      <c r="D28" s="31"/>
    </row>
    <row r="29" spans="1:4" ht="12" customHeight="1">
      <c r="A29" s="32">
        <v>1</v>
      </c>
      <c r="B29" s="32" t="s">
        <v>156</v>
      </c>
      <c r="C29" s="32" t="s">
        <v>157</v>
      </c>
      <c r="D29" s="33"/>
    </row>
    <row r="30" spans="1:4" ht="12" customHeight="1">
      <c r="A30" s="32">
        <v>2</v>
      </c>
      <c r="B30" s="32" t="s">
        <v>158</v>
      </c>
      <c r="C30" s="32" t="s">
        <v>159</v>
      </c>
      <c r="D30" s="33"/>
    </row>
    <row r="31" spans="1:4" ht="12" customHeight="1">
      <c r="A31" s="32">
        <v>3</v>
      </c>
      <c r="B31" s="32" t="s">
        <v>160</v>
      </c>
      <c r="C31" s="32" t="s">
        <v>161</v>
      </c>
      <c r="D31" s="33"/>
    </row>
    <row r="32" spans="1:4" ht="12" customHeight="1">
      <c r="A32" s="32">
        <v>4</v>
      </c>
      <c r="B32" s="32" t="s">
        <v>162</v>
      </c>
      <c r="C32" s="32" t="s">
        <v>163</v>
      </c>
      <c r="D32" s="33"/>
    </row>
    <row r="33" spans="1:4" ht="12" customHeight="1">
      <c r="A33" s="32">
        <v>5</v>
      </c>
      <c r="B33" s="32" t="s">
        <v>164</v>
      </c>
      <c r="C33" s="32"/>
      <c r="D33" s="33"/>
    </row>
    <row r="34" spans="1:4" ht="12" customHeight="1">
      <c r="A34" s="31" t="s">
        <v>165</v>
      </c>
      <c r="B34" s="49" t="s">
        <v>166</v>
      </c>
      <c r="C34" s="50"/>
      <c r="D34" s="31"/>
    </row>
    <row r="35" spans="1:4" ht="12" customHeight="1">
      <c r="A35" s="32">
        <v>1</v>
      </c>
      <c r="B35" s="32" t="s">
        <v>167</v>
      </c>
      <c r="C35" s="32" t="s">
        <v>168</v>
      </c>
      <c r="D35" s="33"/>
    </row>
    <row r="36" spans="1:4" ht="12" customHeight="1">
      <c r="A36" s="32">
        <v>2</v>
      </c>
      <c r="B36" s="32" t="s">
        <v>169</v>
      </c>
      <c r="C36" s="32" t="s">
        <v>170</v>
      </c>
      <c r="D36" s="33"/>
    </row>
    <row r="37" spans="1:4" ht="12" customHeight="1">
      <c r="A37" s="32">
        <v>3</v>
      </c>
      <c r="B37" s="32" t="s">
        <v>171</v>
      </c>
      <c r="C37" s="32" t="s">
        <v>172</v>
      </c>
      <c r="D37" s="33"/>
    </row>
    <row r="38" spans="1:4" ht="12" customHeight="1">
      <c r="A38" s="32">
        <v>4</v>
      </c>
      <c r="B38" s="32" t="s">
        <v>173</v>
      </c>
      <c r="C38" s="32" t="s">
        <v>174</v>
      </c>
      <c r="D38" s="33"/>
    </row>
    <row r="39" spans="1:4" ht="12" customHeight="1">
      <c r="A39" s="32">
        <v>5</v>
      </c>
      <c r="B39" s="32" t="s">
        <v>175</v>
      </c>
      <c r="C39" s="28" t="s">
        <v>176</v>
      </c>
      <c r="D39" s="33"/>
    </row>
    <row r="40" spans="1:4" ht="12" customHeight="1">
      <c r="A40" s="31" t="s">
        <v>177</v>
      </c>
      <c r="B40" s="49" t="s">
        <v>178</v>
      </c>
      <c r="C40" s="50"/>
      <c r="D40" s="31"/>
    </row>
    <row r="41" spans="1:4" ht="12" customHeight="1">
      <c r="A41" s="32">
        <v>1</v>
      </c>
      <c r="B41" s="32" t="s">
        <v>179</v>
      </c>
      <c r="C41" s="32" t="s">
        <v>180</v>
      </c>
      <c r="D41" s="33"/>
    </row>
    <row r="42" spans="1:4" ht="12" customHeight="1">
      <c r="A42" s="32">
        <v>2</v>
      </c>
      <c r="B42" s="32" t="s">
        <v>181</v>
      </c>
      <c r="C42" s="32" t="s">
        <v>182</v>
      </c>
      <c r="D42" s="33"/>
    </row>
    <row r="43" spans="1:4" ht="12" customHeight="1">
      <c r="A43" s="32">
        <v>3</v>
      </c>
      <c r="B43" s="32" t="s">
        <v>183</v>
      </c>
      <c r="C43" s="32" t="s">
        <v>184</v>
      </c>
      <c r="D43" s="33"/>
    </row>
    <row r="44" spans="1:4" ht="12" customHeight="1">
      <c r="A44" s="32">
        <v>4</v>
      </c>
      <c r="B44" s="32" t="s">
        <v>185</v>
      </c>
      <c r="C44" s="32"/>
      <c r="D44" s="33"/>
    </row>
    <row r="45" spans="1:4" ht="12" customHeight="1">
      <c r="A45" s="31" t="s">
        <v>186</v>
      </c>
      <c r="B45" s="49" t="s">
        <v>187</v>
      </c>
      <c r="C45" s="50"/>
      <c r="D45" s="31"/>
    </row>
    <row r="46" spans="1:4" ht="12" customHeight="1">
      <c r="A46" s="32">
        <v>1</v>
      </c>
      <c r="B46" s="32" t="s">
        <v>188</v>
      </c>
      <c r="C46" s="32" t="s">
        <v>189</v>
      </c>
      <c r="D46" s="33"/>
    </row>
    <row r="47" spans="1:4" ht="12" customHeight="1">
      <c r="A47" s="32">
        <v>2</v>
      </c>
      <c r="B47" s="32" t="s">
        <v>190</v>
      </c>
      <c r="C47" s="32" t="s">
        <v>191</v>
      </c>
      <c r="D47" s="33"/>
    </row>
    <row r="48" spans="1:4" ht="12" customHeight="1">
      <c r="A48" s="32">
        <v>3</v>
      </c>
      <c r="B48" s="32" t="s">
        <v>192</v>
      </c>
      <c r="C48" s="32" t="s">
        <v>193</v>
      </c>
      <c r="D48" s="33"/>
    </row>
    <row r="49" spans="1:4" ht="12" customHeight="1">
      <c r="A49" s="32">
        <v>4</v>
      </c>
      <c r="B49" s="26"/>
      <c r="C49" s="32" t="s">
        <v>194</v>
      </c>
      <c r="D49" s="33"/>
    </row>
    <row r="50" spans="1:4" ht="12" customHeight="1">
      <c r="A50" s="31" t="s">
        <v>195</v>
      </c>
      <c r="B50" s="49" t="s">
        <v>196</v>
      </c>
      <c r="C50" s="50"/>
      <c r="D50" s="31"/>
    </row>
    <row r="51" spans="1:4" ht="12" customHeight="1">
      <c r="A51" s="32">
        <v>1</v>
      </c>
      <c r="B51" s="32" t="s">
        <v>197</v>
      </c>
      <c r="C51" s="32" t="s">
        <v>198</v>
      </c>
      <c r="D51" s="33"/>
    </row>
    <row r="52" spans="1:4" ht="12" customHeight="1">
      <c r="A52" s="32">
        <v>2</v>
      </c>
      <c r="B52" s="32" t="s">
        <v>199</v>
      </c>
      <c r="C52" s="32" t="s">
        <v>200</v>
      </c>
      <c r="D52" s="33"/>
    </row>
    <row r="53" spans="1:4" ht="12" customHeight="1">
      <c r="A53" s="32">
        <v>3</v>
      </c>
      <c r="B53" s="32" t="s">
        <v>201</v>
      </c>
      <c r="C53" s="32" t="s">
        <v>202</v>
      </c>
      <c r="D53" s="33"/>
    </row>
    <row r="54" spans="1:4" ht="12" customHeight="1">
      <c r="A54" s="32">
        <v>4</v>
      </c>
      <c r="B54" s="32" t="s">
        <v>203</v>
      </c>
      <c r="C54" s="32" t="s">
        <v>204</v>
      </c>
      <c r="D54" s="33"/>
    </row>
    <row r="55" spans="1:4" ht="12" customHeight="1">
      <c r="A55" s="31" t="s">
        <v>205</v>
      </c>
      <c r="B55" s="49" t="s">
        <v>206</v>
      </c>
      <c r="C55" s="50"/>
      <c r="D55" s="31"/>
    </row>
    <row r="56" spans="1:4" ht="12" customHeight="1">
      <c r="A56" s="32">
        <v>1</v>
      </c>
      <c r="B56" s="32" t="s">
        <v>207</v>
      </c>
      <c r="C56" s="32" t="s">
        <v>208</v>
      </c>
      <c r="D56" s="33"/>
    </row>
    <row r="57" spans="1:4" ht="12" customHeight="1">
      <c r="A57" s="32">
        <v>2</v>
      </c>
      <c r="B57" s="32" t="s">
        <v>209</v>
      </c>
      <c r="C57" s="32" t="s">
        <v>210</v>
      </c>
      <c r="D57" s="33"/>
    </row>
    <row r="58" spans="1:4" ht="12" customHeight="1">
      <c r="A58" s="32">
        <v>3</v>
      </c>
      <c r="B58" s="32" t="s">
        <v>211</v>
      </c>
      <c r="C58" s="32" t="s">
        <v>212</v>
      </c>
      <c r="D58" s="33"/>
    </row>
    <row r="59" spans="1:4" ht="12" customHeight="1">
      <c r="A59" s="32">
        <v>4</v>
      </c>
      <c r="B59" s="32" t="s">
        <v>213</v>
      </c>
      <c r="C59" s="32" t="s">
        <v>214</v>
      </c>
      <c r="D59" s="33"/>
    </row>
    <row r="60" spans="1:4" ht="12" customHeight="1">
      <c r="A60" s="32">
        <v>5</v>
      </c>
      <c r="B60" s="32" t="s">
        <v>215</v>
      </c>
      <c r="C60" s="32" t="s">
        <v>216</v>
      </c>
      <c r="D60" s="33"/>
    </row>
    <row r="61" spans="1:4" ht="12" customHeight="1">
      <c r="A61" s="31" t="s">
        <v>217</v>
      </c>
      <c r="B61" s="49" t="s">
        <v>218</v>
      </c>
      <c r="C61" s="50"/>
      <c r="D61" s="31"/>
    </row>
    <row r="62" spans="1:4" ht="12" customHeight="1">
      <c r="A62" s="32">
        <v>1</v>
      </c>
      <c r="B62" s="32" t="s">
        <v>219</v>
      </c>
      <c r="C62" s="32" t="s">
        <v>220</v>
      </c>
      <c r="D62" s="33"/>
    </row>
    <row r="63" spans="1:4" ht="12" customHeight="1">
      <c r="A63" s="32">
        <v>2</v>
      </c>
      <c r="B63" s="32" t="s">
        <v>221</v>
      </c>
      <c r="C63" s="32" t="s">
        <v>222</v>
      </c>
      <c r="D63" s="33"/>
    </row>
    <row r="64" spans="1:4" ht="12" customHeight="1">
      <c r="A64" s="32">
        <v>3</v>
      </c>
      <c r="B64" s="32" t="s">
        <v>223</v>
      </c>
      <c r="C64" s="32" t="s">
        <v>224</v>
      </c>
      <c r="D64" s="33"/>
    </row>
    <row r="65" spans="1:4" ht="12" customHeight="1">
      <c r="A65" s="32">
        <v>4</v>
      </c>
      <c r="B65" s="32" t="s">
        <v>225</v>
      </c>
      <c r="C65" s="32"/>
      <c r="D65" s="33"/>
    </row>
  </sheetData>
  <mergeCells count="14">
    <mergeCell ref="B55:C55"/>
    <mergeCell ref="B61:C61"/>
    <mergeCell ref="B23:C23"/>
    <mergeCell ref="B28:C28"/>
    <mergeCell ref="B34:C34"/>
    <mergeCell ref="B40:C40"/>
    <mergeCell ref="B45:C45"/>
    <mergeCell ref="B50:C50"/>
    <mergeCell ref="B18:C18"/>
    <mergeCell ref="A1:D1"/>
    <mergeCell ref="A2:D2"/>
    <mergeCell ref="A3:D3"/>
    <mergeCell ref="B6:C6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EBB5-240A-4871-A0D3-3BA23494BF69}">
  <dimension ref="A1:F18"/>
  <sheetViews>
    <sheetView workbookViewId="0">
      <selection activeCell="C10" sqref="C10"/>
    </sheetView>
  </sheetViews>
  <sheetFormatPr defaultColWidth="9.1796875" defaultRowHeight="15.5"/>
  <cols>
    <col min="1" max="1" width="5.26953125" style="35" customWidth="1"/>
    <col min="2" max="2" width="21.54296875" style="36" customWidth="1"/>
    <col min="3" max="5" width="13.54296875" style="35" customWidth="1"/>
    <col min="6" max="6" width="18.54296875" style="36" customWidth="1"/>
    <col min="7" max="254" width="9.1796875" style="36"/>
    <col min="255" max="255" width="5.26953125" style="36" customWidth="1"/>
    <col min="256" max="256" width="21.54296875" style="36" customWidth="1"/>
    <col min="257" max="259" width="13.54296875" style="36" customWidth="1"/>
    <col min="260" max="260" width="19.1796875" style="36" customWidth="1"/>
    <col min="261" max="261" width="17.1796875" style="36" customWidth="1"/>
    <col min="262" max="262" width="18.54296875" style="36" customWidth="1"/>
    <col min="263" max="510" width="9.1796875" style="36"/>
    <col min="511" max="511" width="5.26953125" style="36" customWidth="1"/>
    <col min="512" max="512" width="21.54296875" style="36" customWidth="1"/>
    <col min="513" max="515" width="13.54296875" style="36" customWidth="1"/>
    <col min="516" max="516" width="19.1796875" style="36" customWidth="1"/>
    <col min="517" max="517" width="17.1796875" style="36" customWidth="1"/>
    <col min="518" max="518" width="18.54296875" style="36" customWidth="1"/>
    <col min="519" max="766" width="9.1796875" style="36"/>
    <col min="767" max="767" width="5.26953125" style="36" customWidth="1"/>
    <col min="768" max="768" width="21.54296875" style="36" customWidth="1"/>
    <col min="769" max="771" width="13.54296875" style="36" customWidth="1"/>
    <col min="772" max="772" width="19.1796875" style="36" customWidth="1"/>
    <col min="773" max="773" width="17.1796875" style="36" customWidth="1"/>
    <col min="774" max="774" width="18.54296875" style="36" customWidth="1"/>
    <col min="775" max="1022" width="9.1796875" style="36"/>
    <col min="1023" max="1023" width="5.26953125" style="36" customWidth="1"/>
    <col min="1024" max="1024" width="21.54296875" style="36" customWidth="1"/>
    <col min="1025" max="1027" width="13.54296875" style="36" customWidth="1"/>
    <col min="1028" max="1028" width="19.1796875" style="36" customWidth="1"/>
    <col min="1029" max="1029" width="17.1796875" style="36" customWidth="1"/>
    <col min="1030" max="1030" width="18.54296875" style="36" customWidth="1"/>
    <col min="1031" max="1278" width="9.1796875" style="36"/>
    <col min="1279" max="1279" width="5.26953125" style="36" customWidth="1"/>
    <col min="1280" max="1280" width="21.54296875" style="36" customWidth="1"/>
    <col min="1281" max="1283" width="13.54296875" style="36" customWidth="1"/>
    <col min="1284" max="1284" width="19.1796875" style="36" customWidth="1"/>
    <col min="1285" max="1285" width="17.1796875" style="36" customWidth="1"/>
    <col min="1286" max="1286" width="18.54296875" style="36" customWidth="1"/>
    <col min="1287" max="1534" width="9.1796875" style="36"/>
    <col min="1535" max="1535" width="5.26953125" style="36" customWidth="1"/>
    <col min="1536" max="1536" width="21.54296875" style="36" customWidth="1"/>
    <col min="1537" max="1539" width="13.54296875" style="36" customWidth="1"/>
    <col min="1540" max="1540" width="19.1796875" style="36" customWidth="1"/>
    <col min="1541" max="1541" width="17.1796875" style="36" customWidth="1"/>
    <col min="1542" max="1542" width="18.54296875" style="36" customWidth="1"/>
    <col min="1543" max="1790" width="9.1796875" style="36"/>
    <col min="1791" max="1791" width="5.26953125" style="36" customWidth="1"/>
    <col min="1792" max="1792" width="21.54296875" style="36" customWidth="1"/>
    <col min="1793" max="1795" width="13.54296875" style="36" customWidth="1"/>
    <col min="1796" max="1796" width="19.1796875" style="36" customWidth="1"/>
    <col min="1797" max="1797" width="17.1796875" style="36" customWidth="1"/>
    <col min="1798" max="1798" width="18.54296875" style="36" customWidth="1"/>
    <col min="1799" max="2046" width="9.1796875" style="36"/>
    <col min="2047" max="2047" width="5.26953125" style="36" customWidth="1"/>
    <col min="2048" max="2048" width="21.54296875" style="36" customWidth="1"/>
    <col min="2049" max="2051" width="13.54296875" style="36" customWidth="1"/>
    <col min="2052" max="2052" width="19.1796875" style="36" customWidth="1"/>
    <col min="2053" max="2053" width="17.1796875" style="36" customWidth="1"/>
    <col min="2054" max="2054" width="18.54296875" style="36" customWidth="1"/>
    <col min="2055" max="2302" width="9.1796875" style="36"/>
    <col min="2303" max="2303" width="5.26953125" style="36" customWidth="1"/>
    <col min="2304" max="2304" width="21.54296875" style="36" customWidth="1"/>
    <col min="2305" max="2307" width="13.54296875" style="36" customWidth="1"/>
    <col min="2308" max="2308" width="19.1796875" style="36" customWidth="1"/>
    <col min="2309" max="2309" width="17.1796875" style="36" customWidth="1"/>
    <col min="2310" max="2310" width="18.54296875" style="36" customWidth="1"/>
    <col min="2311" max="2558" width="9.1796875" style="36"/>
    <col min="2559" max="2559" width="5.26953125" style="36" customWidth="1"/>
    <col min="2560" max="2560" width="21.54296875" style="36" customWidth="1"/>
    <col min="2561" max="2563" width="13.54296875" style="36" customWidth="1"/>
    <col min="2564" max="2564" width="19.1796875" style="36" customWidth="1"/>
    <col min="2565" max="2565" width="17.1796875" style="36" customWidth="1"/>
    <col min="2566" max="2566" width="18.54296875" style="36" customWidth="1"/>
    <col min="2567" max="2814" width="9.1796875" style="36"/>
    <col min="2815" max="2815" width="5.26953125" style="36" customWidth="1"/>
    <col min="2816" max="2816" width="21.54296875" style="36" customWidth="1"/>
    <col min="2817" max="2819" width="13.54296875" style="36" customWidth="1"/>
    <col min="2820" max="2820" width="19.1796875" style="36" customWidth="1"/>
    <col min="2821" max="2821" width="17.1796875" style="36" customWidth="1"/>
    <col min="2822" max="2822" width="18.54296875" style="36" customWidth="1"/>
    <col min="2823" max="3070" width="9.1796875" style="36"/>
    <col min="3071" max="3071" width="5.26953125" style="36" customWidth="1"/>
    <col min="3072" max="3072" width="21.54296875" style="36" customWidth="1"/>
    <col min="3073" max="3075" width="13.54296875" style="36" customWidth="1"/>
    <col min="3076" max="3076" width="19.1796875" style="36" customWidth="1"/>
    <col min="3077" max="3077" width="17.1796875" style="36" customWidth="1"/>
    <col min="3078" max="3078" width="18.54296875" style="36" customWidth="1"/>
    <col min="3079" max="3326" width="9.1796875" style="36"/>
    <col min="3327" max="3327" width="5.26953125" style="36" customWidth="1"/>
    <col min="3328" max="3328" width="21.54296875" style="36" customWidth="1"/>
    <col min="3329" max="3331" width="13.54296875" style="36" customWidth="1"/>
    <col min="3332" max="3332" width="19.1796875" style="36" customWidth="1"/>
    <col min="3333" max="3333" width="17.1796875" style="36" customWidth="1"/>
    <col min="3334" max="3334" width="18.54296875" style="36" customWidth="1"/>
    <col min="3335" max="3582" width="9.1796875" style="36"/>
    <col min="3583" max="3583" width="5.26953125" style="36" customWidth="1"/>
    <col min="3584" max="3584" width="21.54296875" style="36" customWidth="1"/>
    <col min="3585" max="3587" width="13.54296875" style="36" customWidth="1"/>
    <col min="3588" max="3588" width="19.1796875" style="36" customWidth="1"/>
    <col min="3589" max="3589" width="17.1796875" style="36" customWidth="1"/>
    <col min="3590" max="3590" width="18.54296875" style="36" customWidth="1"/>
    <col min="3591" max="3838" width="9.1796875" style="36"/>
    <col min="3839" max="3839" width="5.26953125" style="36" customWidth="1"/>
    <col min="3840" max="3840" width="21.54296875" style="36" customWidth="1"/>
    <col min="3841" max="3843" width="13.54296875" style="36" customWidth="1"/>
    <col min="3844" max="3844" width="19.1796875" style="36" customWidth="1"/>
    <col min="3845" max="3845" width="17.1796875" style="36" customWidth="1"/>
    <col min="3846" max="3846" width="18.54296875" style="36" customWidth="1"/>
    <col min="3847" max="4094" width="9.1796875" style="36"/>
    <col min="4095" max="4095" width="5.26953125" style="36" customWidth="1"/>
    <col min="4096" max="4096" width="21.54296875" style="36" customWidth="1"/>
    <col min="4097" max="4099" width="13.54296875" style="36" customWidth="1"/>
    <col min="4100" max="4100" width="19.1796875" style="36" customWidth="1"/>
    <col min="4101" max="4101" width="17.1796875" style="36" customWidth="1"/>
    <col min="4102" max="4102" width="18.54296875" style="36" customWidth="1"/>
    <col min="4103" max="4350" width="9.1796875" style="36"/>
    <col min="4351" max="4351" width="5.26953125" style="36" customWidth="1"/>
    <col min="4352" max="4352" width="21.54296875" style="36" customWidth="1"/>
    <col min="4353" max="4355" width="13.54296875" style="36" customWidth="1"/>
    <col min="4356" max="4356" width="19.1796875" style="36" customWidth="1"/>
    <col min="4357" max="4357" width="17.1796875" style="36" customWidth="1"/>
    <col min="4358" max="4358" width="18.54296875" style="36" customWidth="1"/>
    <col min="4359" max="4606" width="9.1796875" style="36"/>
    <col min="4607" max="4607" width="5.26953125" style="36" customWidth="1"/>
    <col min="4608" max="4608" width="21.54296875" style="36" customWidth="1"/>
    <col min="4609" max="4611" width="13.54296875" style="36" customWidth="1"/>
    <col min="4612" max="4612" width="19.1796875" style="36" customWidth="1"/>
    <col min="4613" max="4613" width="17.1796875" style="36" customWidth="1"/>
    <col min="4614" max="4614" width="18.54296875" style="36" customWidth="1"/>
    <col min="4615" max="4862" width="9.1796875" style="36"/>
    <col min="4863" max="4863" width="5.26953125" style="36" customWidth="1"/>
    <col min="4864" max="4864" width="21.54296875" style="36" customWidth="1"/>
    <col min="4865" max="4867" width="13.54296875" style="36" customWidth="1"/>
    <col min="4868" max="4868" width="19.1796875" style="36" customWidth="1"/>
    <col min="4869" max="4869" width="17.1796875" style="36" customWidth="1"/>
    <col min="4870" max="4870" width="18.54296875" style="36" customWidth="1"/>
    <col min="4871" max="5118" width="9.1796875" style="36"/>
    <col min="5119" max="5119" width="5.26953125" style="36" customWidth="1"/>
    <col min="5120" max="5120" width="21.54296875" style="36" customWidth="1"/>
    <col min="5121" max="5123" width="13.54296875" style="36" customWidth="1"/>
    <col min="5124" max="5124" width="19.1796875" style="36" customWidth="1"/>
    <col min="5125" max="5125" width="17.1796875" style="36" customWidth="1"/>
    <col min="5126" max="5126" width="18.54296875" style="36" customWidth="1"/>
    <col min="5127" max="5374" width="9.1796875" style="36"/>
    <col min="5375" max="5375" width="5.26953125" style="36" customWidth="1"/>
    <col min="5376" max="5376" width="21.54296875" style="36" customWidth="1"/>
    <col min="5377" max="5379" width="13.54296875" style="36" customWidth="1"/>
    <col min="5380" max="5380" width="19.1796875" style="36" customWidth="1"/>
    <col min="5381" max="5381" width="17.1796875" style="36" customWidth="1"/>
    <col min="5382" max="5382" width="18.54296875" style="36" customWidth="1"/>
    <col min="5383" max="5630" width="9.1796875" style="36"/>
    <col min="5631" max="5631" width="5.26953125" style="36" customWidth="1"/>
    <col min="5632" max="5632" width="21.54296875" style="36" customWidth="1"/>
    <col min="5633" max="5635" width="13.54296875" style="36" customWidth="1"/>
    <col min="5636" max="5636" width="19.1796875" style="36" customWidth="1"/>
    <col min="5637" max="5637" width="17.1796875" style="36" customWidth="1"/>
    <col min="5638" max="5638" width="18.54296875" style="36" customWidth="1"/>
    <col min="5639" max="5886" width="9.1796875" style="36"/>
    <col min="5887" max="5887" width="5.26953125" style="36" customWidth="1"/>
    <col min="5888" max="5888" width="21.54296875" style="36" customWidth="1"/>
    <col min="5889" max="5891" width="13.54296875" style="36" customWidth="1"/>
    <col min="5892" max="5892" width="19.1796875" style="36" customWidth="1"/>
    <col min="5893" max="5893" width="17.1796875" style="36" customWidth="1"/>
    <col min="5894" max="5894" width="18.54296875" style="36" customWidth="1"/>
    <col min="5895" max="6142" width="9.1796875" style="36"/>
    <col min="6143" max="6143" width="5.26953125" style="36" customWidth="1"/>
    <col min="6144" max="6144" width="21.54296875" style="36" customWidth="1"/>
    <col min="6145" max="6147" width="13.54296875" style="36" customWidth="1"/>
    <col min="6148" max="6148" width="19.1796875" style="36" customWidth="1"/>
    <col min="6149" max="6149" width="17.1796875" style="36" customWidth="1"/>
    <col min="6150" max="6150" width="18.54296875" style="36" customWidth="1"/>
    <col min="6151" max="6398" width="9.1796875" style="36"/>
    <col min="6399" max="6399" width="5.26953125" style="36" customWidth="1"/>
    <col min="6400" max="6400" width="21.54296875" style="36" customWidth="1"/>
    <col min="6401" max="6403" width="13.54296875" style="36" customWidth="1"/>
    <col min="6404" max="6404" width="19.1796875" style="36" customWidth="1"/>
    <col min="6405" max="6405" width="17.1796875" style="36" customWidth="1"/>
    <col min="6406" max="6406" width="18.54296875" style="36" customWidth="1"/>
    <col min="6407" max="6654" width="9.1796875" style="36"/>
    <col min="6655" max="6655" width="5.26953125" style="36" customWidth="1"/>
    <col min="6656" max="6656" width="21.54296875" style="36" customWidth="1"/>
    <col min="6657" max="6659" width="13.54296875" style="36" customWidth="1"/>
    <col min="6660" max="6660" width="19.1796875" style="36" customWidth="1"/>
    <col min="6661" max="6661" width="17.1796875" style="36" customWidth="1"/>
    <col min="6662" max="6662" width="18.54296875" style="36" customWidth="1"/>
    <col min="6663" max="6910" width="9.1796875" style="36"/>
    <col min="6911" max="6911" width="5.26953125" style="36" customWidth="1"/>
    <col min="6912" max="6912" width="21.54296875" style="36" customWidth="1"/>
    <col min="6913" max="6915" width="13.54296875" style="36" customWidth="1"/>
    <col min="6916" max="6916" width="19.1796875" style="36" customWidth="1"/>
    <col min="6917" max="6917" width="17.1796875" style="36" customWidth="1"/>
    <col min="6918" max="6918" width="18.54296875" style="36" customWidth="1"/>
    <col min="6919" max="7166" width="9.1796875" style="36"/>
    <col min="7167" max="7167" width="5.26953125" style="36" customWidth="1"/>
    <col min="7168" max="7168" width="21.54296875" style="36" customWidth="1"/>
    <col min="7169" max="7171" width="13.54296875" style="36" customWidth="1"/>
    <col min="7172" max="7172" width="19.1796875" style="36" customWidth="1"/>
    <col min="7173" max="7173" width="17.1796875" style="36" customWidth="1"/>
    <col min="7174" max="7174" width="18.54296875" style="36" customWidth="1"/>
    <col min="7175" max="7422" width="9.1796875" style="36"/>
    <col min="7423" max="7423" width="5.26953125" style="36" customWidth="1"/>
    <col min="7424" max="7424" width="21.54296875" style="36" customWidth="1"/>
    <col min="7425" max="7427" width="13.54296875" style="36" customWidth="1"/>
    <col min="7428" max="7428" width="19.1796875" style="36" customWidth="1"/>
    <col min="7429" max="7429" width="17.1796875" style="36" customWidth="1"/>
    <col min="7430" max="7430" width="18.54296875" style="36" customWidth="1"/>
    <col min="7431" max="7678" width="9.1796875" style="36"/>
    <col min="7679" max="7679" width="5.26953125" style="36" customWidth="1"/>
    <col min="7680" max="7680" width="21.54296875" style="36" customWidth="1"/>
    <col min="7681" max="7683" width="13.54296875" style="36" customWidth="1"/>
    <col min="7684" max="7684" width="19.1796875" style="36" customWidth="1"/>
    <col min="7685" max="7685" width="17.1796875" style="36" customWidth="1"/>
    <col min="7686" max="7686" width="18.54296875" style="36" customWidth="1"/>
    <col min="7687" max="7934" width="9.1796875" style="36"/>
    <col min="7935" max="7935" width="5.26953125" style="36" customWidth="1"/>
    <col min="7936" max="7936" width="21.54296875" style="36" customWidth="1"/>
    <col min="7937" max="7939" width="13.54296875" style="36" customWidth="1"/>
    <col min="7940" max="7940" width="19.1796875" style="36" customWidth="1"/>
    <col min="7941" max="7941" width="17.1796875" style="36" customWidth="1"/>
    <col min="7942" max="7942" width="18.54296875" style="36" customWidth="1"/>
    <col min="7943" max="8190" width="9.1796875" style="36"/>
    <col min="8191" max="8191" width="5.26953125" style="36" customWidth="1"/>
    <col min="8192" max="8192" width="21.54296875" style="36" customWidth="1"/>
    <col min="8193" max="8195" width="13.54296875" style="36" customWidth="1"/>
    <col min="8196" max="8196" width="19.1796875" style="36" customWidth="1"/>
    <col min="8197" max="8197" width="17.1796875" style="36" customWidth="1"/>
    <col min="8198" max="8198" width="18.54296875" style="36" customWidth="1"/>
    <col min="8199" max="8446" width="9.1796875" style="36"/>
    <col min="8447" max="8447" width="5.26953125" style="36" customWidth="1"/>
    <col min="8448" max="8448" width="21.54296875" style="36" customWidth="1"/>
    <col min="8449" max="8451" width="13.54296875" style="36" customWidth="1"/>
    <col min="8452" max="8452" width="19.1796875" style="36" customWidth="1"/>
    <col min="8453" max="8453" width="17.1796875" style="36" customWidth="1"/>
    <col min="8454" max="8454" width="18.54296875" style="36" customWidth="1"/>
    <col min="8455" max="8702" width="9.1796875" style="36"/>
    <col min="8703" max="8703" width="5.26953125" style="36" customWidth="1"/>
    <col min="8704" max="8704" width="21.54296875" style="36" customWidth="1"/>
    <col min="8705" max="8707" width="13.54296875" style="36" customWidth="1"/>
    <col min="8708" max="8708" width="19.1796875" style="36" customWidth="1"/>
    <col min="8709" max="8709" width="17.1796875" style="36" customWidth="1"/>
    <col min="8710" max="8710" width="18.54296875" style="36" customWidth="1"/>
    <col min="8711" max="8958" width="9.1796875" style="36"/>
    <col min="8959" max="8959" width="5.26953125" style="36" customWidth="1"/>
    <col min="8960" max="8960" width="21.54296875" style="36" customWidth="1"/>
    <col min="8961" max="8963" width="13.54296875" style="36" customWidth="1"/>
    <col min="8964" max="8964" width="19.1796875" style="36" customWidth="1"/>
    <col min="8965" max="8965" width="17.1796875" style="36" customWidth="1"/>
    <col min="8966" max="8966" width="18.54296875" style="36" customWidth="1"/>
    <col min="8967" max="9214" width="9.1796875" style="36"/>
    <col min="9215" max="9215" width="5.26953125" style="36" customWidth="1"/>
    <col min="9216" max="9216" width="21.54296875" style="36" customWidth="1"/>
    <col min="9217" max="9219" width="13.54296875" style="36" customWidth="1"/>
    <col min="9220" max="9220" width="19.1796875" style="36" customWidth="1"/>
    <col min="9221" max="9221" width="17.1796875" style="36" customWidth="1"/>
    <col min="9222" max="9222" width="18.54296875" style="36" customWidth="1"/>
    <col min="9223" max="9470" width="9.1796875" style="36"/>
    <col min="9471" max="9471" width="5.26953125" style="36" customWidth="1"/>
    <col min="9472" max="9472" width="21.54296875" style="36" customWidth="1"/>
    <col min="9473" max="9475" width="13.54296875" style="36" customWidth="1"/>
    <col min="9476" max="9476" width="19.1796875" style="36" customWidth="1"/>
    <col min="9477" max="9477" width="17.1796875" style="36" customWidth="1"/>
    <col min="9478" max="9478" width="18.54296875" style="36" customWidth="1"/>
    <col min="9479" max="9726" width="9.1796875" style="36"/>
    <col min="9727" max="9727" width="5.26953125" style="36" customWidth="1"/>
    <col min="9728" max="9728" width="21.54296875" style="36" customWidth="1"/>
    <col min="9729" max="9731" width="13.54296875" style="36" customWidth="1"/>
    <col min="9732" max="9732" width="19.1796875" style="36" customWidth="1"/>
    <col min="9733" max="9733" width="17.1796875" style="36" customWidth="1"/>
    <col min="9734" max="9734" width="18.54296875" style="36" customWidth="1"/>
    <col min="9735" max="9982" width="9.1796875" style="36"/>
    <col min="9983" max="9983" width="5.26953125" style="36" customWidth="1"/>
    <col min="9984" max="9984" width="21.54296875" style="36" customWidth="1"/>
    <col min="9985" max="9987" width="13.54296875" style="36" customWidth="1"/>
    <col min="9988" max="9988" width="19.1796875" style="36" customWidth="1"/>
    <col min="9989" max="9989" width="17.1796875" style="36" customWidth="1"/>
    <col min="9990" max="9990" width="18.54296875" style="36" customWidth="1"/>
    <col min="9991" max="10238" width="9.1796875" style="36"/>
    <col min="10239" max="10239" width="5.26953125" style="36" customWidth="1"/>
    <col min="10240" max="10240" width="21.54296875" style="36" customWidth="1"/>
    <col min="10241" max="10243" width="13.54296875" style="36" customWidth="1"/>
    <col min="10244" max="10244" width="19.1796875" style="36" customWidth="1"/>
    <col min="10245" max="10245" width="17.1796875" style="36" customWidth="1"/>
    <col min="10246" max="10246" width="18.54296875" style="36" customWidth="1"/>
    <col min="10247" max="10494" width="9.1796875" style="36"/>
    <col min="10495" max="10495" width="5.26953125" style="36" customWidth="1"/>
    <col min="10496" max="10496" width="21.54296875" style="36" customWidth="1"/>
    <col min="10497" max="10499" width="13.54296875" style="36" customWidth="1"/>
    <col min="10500" max="10500" width="19.1796875" style="36" customWidth="1"/>
    <col min="10501" max="10501" width="17.1796875" style="36" customWidth="1"/>
    <col min="10502" max="10502" width="18.54296875" style="36" customWidth="1"/>
    <col min="10503" max="10750" width="9.1796875" style="36"/>
    <col min="10751" max="10751" width="5.26953125" style="36" customWidth="1"/>
    <col min="10752" max="10752" width="21.54296875" style="36" customWidth="1"/>
    <col min="10753" max="10755" width="13.54296875" style="36" customWidth="1"/>
    <col min="10756" max="10756" width="19.1796875" style="36" customWidth="1"/>
    <col min="10757" max="10757" width="17.1796875" style="36" customWidth="1"/>
    <col min="10758" max="10758" width="18.54296875" style="36" customWidth="1"/>
    <col min="10759" max="11006" width="9.1796875" style="36"/>
    <col min="11007" max="11007" width="5.26953125" style="36" customWidth="1"/>
    <col min="11008" max="11008" width="21.54296875" style="36" customWidth="1"/>
    <col min="11009" max="11011" width="13.54296875" style="36" customWidth="1"/>
    <col min="11012" max="11012" width="19.1796875" style="36" customWidth="1"/>
    <col min="11013" max="11013" width="17.1796875" style="36" customWidth="1"/>
    <col min="11014" max="11014" width="18.54296875" style="36" customWidth="1"/>
    <col min="11015" max="11262" width="9.1796875" style="36"/>
    <col min="11263" max="11263" width="5.26953125" style="36" customWidth="1"/>
    <col min="11264" max="11264" width="21.54296875" style="36" customWidth="1"/>
    <col min="11265" max="11267" width="13.54296875" style="36" customWidth="1"/>
    <col min="11268" max="11268" width="19.1796875" style="36" customWidth="1"/>
    <col min="11269" max="11269" width="17.1796875" style="36" customWidth="1"/>
    <col min="11270" max="11270" width="18.54296875" style="36" customWidth="1"/>
    <col min="11271" max="11518" width="9.1796875" style="36"/>
    <col min="11519" max="11519" width="5.26953125" style="36" customWidth="1"/>
    <col min="11520" max="11520" width="21.54296875" style="36" customWidth="1"/>
    <col min="11521" max="11523" width="13.54296875" style="36" customWidth="1"/>
    <col min="11524" max="11524" width="19.1796875" style="36" customWidth="1"/>
    <col min="11525" max="11525" width="17.1796875" style="36" customWidth="1"/>
    <col min="11526" max="11526" width="18.54296875" style="36" customWidth="1"/>
    <col min="11527" max="11774" width="9.1796875" style="36"/>
    <col min="11775" max="11775" width="5.26953125" style="36" customWidth="1"/>
    <col min="11776" max="11776" width="21.54296875" style="36" customWidth="1"/>
    <col min="11777" max="11779" width="13.54296875" style="36" customWidth="1"/>
    <col min="11780" max="11780" width="19.1796875" style="36" customWidth="1"/>
    <col min="11781" max="11781" width="17.1796875" style="36" customWidth="1"/>
    <col min="11782" max="11782" width="18.54296875" style="36" customWidth="1"/>
    <col min="11783" max="12030" width="9.1796875" style="36"/>
    <col min="12031" max="12031" width="5.26953125" style="36" customWidth="1"/>
    <col min="12032" max="12032" width="21.54296875" style="36" customWidth="1"/>
    <col min="12033" max="12035" width="13.54296875" style="36" customWidth="1"/>
    <col min="12036" max="12036" width="19.1796875" style="36" customWidth="1"/>
    <col min="12037" max="12037" width="17.1796875" style="36" customWidth="1"/>
    <col min="12038" max="12038" width="18.54296875" style="36" customWidth="1"/>
    <col min="12039" max="12286" width="9.1796875" style="36"/>
    <col min="12287" max="12287" width="5.26953125" style="36" customWidth="1"/>
    <col min="12288" max="12288" width="21.54296875" style="36" customWidth="1"/>
    <col min="12289" max="12291" width="13.54296875" style="36" customWidth="1"/>
    <col min="12292" max="12292" width="19.1796875" style="36" customWidth="1"/>
    <col min="12293" max="12293" width="17.1796875" style="36" customWidth="1"/>
    <col min="12294" max="12294" width="18.54296875" style="36" customWidth="1"/>
    <col min="12295" max="12542" width="9.1796875" style="36"/>
    <col min="12543" max="12543" width="5.26953125" style="36" customWidth="1"/>
    <col min="12544" max="12544" width="21.54296875" style="36" customWidth="1"/>
    <col min="12545" max="12547" width="13.54296875" style="36" customWidth="1"/>
    <col min="12548" max="12548" width="19.1796875" style="36" customWidth="1"/>
    <col min="12549" max="12549" width="17.1796875" style="36" customWidth="1"/>
    <col min="12550" max="12550" width="18.54296875" style="36" customWidth="1"/>
    <col min="12551" max="12798" width="9.1796875" style="36"/>
    <col min="12799" max="12799" width="5.26953125" style="36" customWidth="1"/>
    <col min="12800" max="12800" width="21.54296875" style="36" customWidth="1"/>
    <col min="12801" max="12803" width="13.54296875" style="36" customWidth="1"/>
    <col min="12804" max="12804" width="19.1796875" style="36" customWidth="1"/>
    <col min="12805" max="12805" width="17.1796875" style="36" customWidth="1"/>
    <col min="12806" max="12806" width="18.54296875" style="36" customWidth="1"/>
    <col min="12807" max="13054" width="9.1796875" style="36"/>
    <col min="13055" max="13055" width="5.26953125" style="36" customWidth="1"/>
    <col min="13056" max="13056" width="21.54296875" style="36" customWidth="1"/>
    <col min="13057" max="13059" width="13.54296875" style="36" customWidth="1"/>
    <col min="13060" max="13060" width="19.1796875" style="36" customWidth="1"/>
    <col min="13061" max="13061" width="17.1796875" style="36" customWidth="1"/>
    <col min="13062" max="13062" width="18.54296875" style="36" customWidth="1"/>
    <col min="13063" max="13310" width="9.1796875" style="36"/>
    <col min="13311" max="13311" width="5.26953125" style="36" customWidth="1"/>
    <col min="13312" max="13312" width="21.54296875" style="36" customWidth="1"/>
    <col min="13313" max="13315" width="13.54296875" style="36" customWidth="1"/>
    <col min="13316" max="13316" width="19.1796875" style="36" customWidth="1"/>
    <col min="13317" max="13317" width="17.1796875" style="36" customWidth="1"/>
    <col min="13318" max="13318" width="18.54296875" style="36" customWidth="1"/>
    <col min="13319" max="13566" width="9.1796875" style="36"/>
    <col min="13567" max="13567" width="5.26953125" style="36" customWidth="1"/>
    <col min="13568" max="13568" width="21.54296875" style="36" customWidth="1"/>
    <col min="13569" max="13571" width="13.54296875" style="36" customWidth="1"/>
    <col min="13572" max="13572" width="19.1796875" style="36" customWidth="1"/>
    <col min="13573" max="13573" width="17.1796875" style="36" customWidth="1"/>
    <col min="13574" max="13574" width="18.54296875" style="36" customWidth="1"/>
    <col min="13575" max="13822" width="9.1796875" style="36"/>
    <col min="13823" max="13823" width="5.26953125" style="36" customWidth="1"/>
    <col min="13824" max="13824" width="21.54296875" style="36" customWidth="1"/>
    <col min="13825" max="13827" width="13.54296875" style="36" customWidth="1"/>
    <col min="13828" max="13828" width="19.1796875" style="36" customWidth="1"/>
    <col min="13829" max="13829" width="17.1796875" style="36" customWidth="1"/>
    <col min="13830" max="13830" width="18.54296875" style="36" customWidth="1"/>
    <col min="13831" max="14078" width="9.1796875" style="36"/>
    <col min="14079" max="14079" width="5.26953125" style="36" customWidth="1"/>
    <col min="14080" max="14080" width="21.54296875" style="36" customWidth="1"/>
    <col min="14081" max="14083" width="13.54296875" style="36" customWidth="1"/>
    <col min="14084" max="14084" width="19.1796875" style="36" customWidth="1"/>
    <col min="14085" max="14085" width="17.1796875" style="36" customWidth="1"/>
    <col min="14086" max="14086" width="18.54296875" style="36" customWidth="1"/>
    <col min="14087" max="14334" width="9.1796875" style="36"/>
    <col min="14335" max="14335" width="5.26953125" style="36" customWidth="1"/>
    <col min="14336" max="14336" width="21.54296875" style="36" customWidth="1"/>
    <col min="14337" max="14339" width="13.54296875" style="36" customWidth="1"/>
    <col min="14340" max="14340" width="19.1796875" style="36" customWidth="1"/>
    <col min="14341" max="14341" width="17.1796875" style="36" customWidth="1"/>
    <col min="14342" max="14342" width="18.54296875" style="36" customWidth="1"/>
    <col min="14343" max="14590" width="9.1796875" style="36"/>
    <col min="14591" max="14591" width="5.26953125" style="36" customWidth="1"/>
    <col min="14592" max="14592" width="21.54296875" style="36" customWidth="1"/>
    <col min="14593" max="14595" width="13.54296875" style="36" customWidth="1"/>
    <col min="14596" max="14596" width="19.1796875" style="36" customWidth="1"/>
    <col min="14597" max="14597" width="17.1796875" style="36" customWidth="1"/>
    <col min="14598" max="14598" width="18.54296875" style="36" customWidth="1"/>
    <col min="14599" max="14846" width="9.1796875" style="36"/>
    <col min="14847" max="14847" width="5.26953125" style="36" customWidth="1"/>
    <col min="14848" max="14848" width="21.54296875" style="36" customWidth="1"/>
    <col min="14849" max="14851" width="13.54296875" style="36" customWidth="1"/>
    <col min="14852" max="14852" width="19.1796875" style="36" customWidth="1"/>
    <col min="14853" max="14853" width="17.1796875" style="36" customWidth="1"/>
    <col min="14854" max="14854" width="18.54296875" style="36" customWidth="1"/>
    <col min="14855" max="15102" width="9.1796875" style="36"/>
    <col min="15103" max="15103" width="5.26953125" style="36" customWidth="1"/>
    <col min="15104" max="15104" width="21.54296875" style="36" customWidth="1"/>
    <col min="15105" max="15107" width="13.54296875" style="36" customWidth="1"/>
    <col min="15108" max="15108" width="19.1796875" style="36" customWidth="1"/>
    <col min="15109" max="15109" width="17.1796875" style="36" customWidth="1"/>
    <col min="15110" max="15110" width="18.54296875" style="36" customWidth="1"/>
    <col min="15111" max="15358" width="9.1796875" style="36"/>
    <col min="15359" max="15359" width="5.26953125" style="36" customWidth="1"/>
    <col min="15360" max="15360" width="21.54296875" style="36" customWidth="1"/>
    <col min="15361" max="15363" width="13.54296875" style="36" customWidth="1"/>
    <col min="15364" max="15364" width="19.1796875" style="36" customWidth="1"/>
    <col min="15365" max="15365" width="17.1796875" style="36" customWidth="1"/>
    <col min="15366" max="15366" width="18.54296875" style="36" customWidth="1"/>
    <col min="15367" max="15614" width="9.1796875" style="36"/>
    <col min="15615" max="15615" width="5.26953125" style="36" customWidth="1"/>
    <col min="15616" max="15616" width="21.54296875" style="36" customWidth="1"/>
    <col min="15617" max="15619" width="13.54296875" style="36" customWidth="1"/>
    <col min="15620" max="15620" width="19.1796875" style="36" customWidth="1"/>
    <col min="15621" max="15621" width="17.1796875" style="36" customWidth="1"/>
    <col min="15622" max="15622" width="18.54296875" style="36" customWidth="1"/>
    <col min="15623" max="15870" width="9.1796875" style="36"/>
    <col min="15871" max="15871" width="5.26953125" style="36" customWidth="1"/>
    <col min="15872" max="15872" width="21.54296875" style="36" customWidth="1"/>
    <col min="15873" max="15875" width="13.54296875" style="36" customWidth="1"/>
    <col min="15876" max="15876" width="19.1796875" style="36" customWidth="1"/>
    <col min="15877" max="15877" width="17.1796875" style="36" customWidth="1"/>
    <col min="15878" max="15878" width="18.54296875" style="36" customWidth="1"/>
    <col min="15879" max="16126" width="9.1796875" style="36"/>
    <col min="16127" max="16127" width="5.26953125" style="36" customWidth="1"/>
    <col min="16128" max="16128" width="21.54296875" style="36" customWidth="1"/>
    <col min="16129" max="16131" width="13.54296875" style="36" customWidth="1"/>
    <col min="16132" max="16132" width="19.1796875" style="36" customWidth="1"/>
    <col min="16133" max="16133" width="17.1796875" style="36" customWidth="1"/>
    <col min="16134" max="16134" width="18.54296875" style="36" customWidth="1"/>
    <col min="16135" max="16384" width="9.1796875" style="36"/>
  </cols>
  <sheetData>
    <row r="1" spans="1:6" s="34" customFormat="1" ht="15">
      <c r="A1" s="54" t="s">
        <v>57</v>
      </c>
      <c r="B1" s="54"/>
      <c r="C1" s="54"/>
      <c r="D1" s="54"/>
      <c r="E1" s="54"/>
      <c r="F1" s="54"/>
    </row>
    <row r="2" spans="1:6" s="34" customFormat="1" ht="15">
      <c r="A2" s="54" t="s">
        <v>101</v>
      </c>
      <c r="B2" s="54"/>
      <c r="C2" s="54"/>
      <c r="D2" s="54"/>
      <c r="E2" s="54"/>
      <c r="F2" s="54"/>
    </row>
    <row r="3" spans="1:6">
      <c r="A3" s="55" t="s">
        <v>108</v>
      </c>
      <c r="B3" s="55"/>
      <c r="C3" s="55"/>
      <c r="D3" s="55"/>
      <c r="E3" s="55"/>
      <c r="F3" s="55"/>
    </row>
    <row r="5" spans="1:6">
      <c r="A5" s="56" t="s">
        <v>50</v>
      </c>
      <c r="B5" s="56" t="s">
        <v>226</v>
      </c>
      <c r="C5" s="58" t="s">
        <v>227</v>
      </c>
      <c r="D5" s="59"/>
      <c r="E5" s="60"/>
      <c r="F5" s="56" t="s">
        <v>111</v>
      </c>
    </row>
    <row r="6" spans="1:6">
      <c r="A6" s="57"/>
      <c r="B6" s="57"/>
      <c r="C6" s="37" t="s">
        <v>228</v>
      </c>
      <c r="D6" s="37" t="s">
        <v>229</v>
      </c>
      <c r="E6" s="37" t="s">
        <v>230</v>
      </c>
      <c r="F6" s="57"/>
    </row>
    <row r="7" spans="1:6" ht="20" customHeight="1">
      <c r="A7" s="39">
        <v>1</v>
      </c>
      <c r="B7" s="40" t="s">
        <v>231</v>
      </c>
      <c r="C7" s="39">
        <v>4</v>
      </c>
      <c r="D7" s="39">
        <v>3</v>
      </c>
      <c r="E7" s="39">
        <f>C7+D7</f>
        <v>7</v>
      </c>
      <c r="F7" s="40"/>
    </row>
    <row r="8" spans="1:6" ht="20" customHeight="1">
      <c r="A8" s="39">
        <v>2</v>
      </c>
      <c r="B8" s="40" t="s">
        <v>232</v>
      </c>
      <c r="C8" s="39">
        <v>5</v>
      </c>
      <c r="D8" s="39">
        <v>5</v>
      </c>
      <c r="E8" s="39">
        <f t="shared" ref="E8:E17" si="0">C8+D8</f>
        <v>10</v>
      </c>
      <c r="F8" s="40"/>
    </row>
    <row r="9" spans="1:6" ht="20" customHeight="1">
      <c r="A9" s="39">
        <v>3</v>
      </c>
      <c r="B9" s="40" t="s">
        <v>233</v>
      </c>
      <c r="C9" s="39">
        <v>5</v>
      </c>
      <c r="D9" s="39">
        <v>5</v>
      </c>
      <c r="E9" s="39">
        <f t="shared" si="0"/>
        <v>10</v>
      </c>
      <c r="F9" s="40"/>
    </row>
    <row r="10" spans="1:6" ht="20" customHeight="1">
      <c r="A10" s="39">
        <v>4</v>
      </c>
      <c r="B10" s="40" t="s">
        <v>234</v>
      </c>
      <c r="C10" s="39">
        <v>3</v>
      </c>
      <c r="D10" s="39">
        <v>4</v>
      </c>
      <c r="E10" s="39">
        <f t="shared" si="0"/>
        <v>7</v>
      </c>
      <c r="F10" s="40"/>
    </row>
    <row r="11" spans="1:6" ht="20" customHeight="1">
      <c r="A11" s="39">
        <v>5</v>
      </c>
      <c r="B11" s="40" t="s">
        <v>235</v>
      </c>
      <c r="C11" s="39">
        <v>5</v>
      </c>
      <c r="D11" s="39">
        <v>4</v>
      </c>
      <c r="E11" s="39">
        <f t="shared" si="0"/>
        <v>9</v>
      </c>
      <c r="F11" s="40"/>
    </row>
    <row r="12" spans="1:6" ht="20" customHeight="1">
      <c r="A12" s="39">
        <v>6</v>
      </c>
      <c r="B12" s="40" t="s">
        <v>236</v>
      </c>
      <c r="C12" s="39">
        <v>4</v>
      </c>
      <c r="D12" s="39">
        <v>3</v>
      </c>
      <c r="E12" s="39">
        <f t="shared" si="0"/>
        <v>7</v>
      </c>
      <c r="F12" s="40"/>
    </row>
    <row r="13" spans="1:6" ht="20" customHeight="1">
      <c r="A13" s="39">
        <v>7</v>
      </c>
      <c r="B13" s="40" t="s">
        <v>237</v>
      </c>
      <c r="C13" s="39">
        <v>4</v>
      </c>
      <c r="D13" s="39">
        <v>3</v>
      </c>
      <c r="E13" s="39">
        <f t="shared" si="0"/>
        <v>7</v>
      </c>
      <c r="F13" s="40"/>
    </row>
    <row r="14" spans="1:6" ht="20" customHeight="1">
      <c r="A14" s="39">
        <v>8</v>
      </c>
      <c r="B14" s="40" t="s">
        <v>238</v>
      </c>
      <c r="C14" s="39">
        <v>3</v>
      </c>
      <c r="D14" s="39">
        <v>4</v>
      </c>
      <c r="E14" s="39">
        <f t="shared" si="0"/>
        <v>7</v>
      </c>
      <c r="F14" s="40"/>
    </row>
    <row r="15" spans="1:6" ht="20" customHeight="1">
      <c r="A15" s="39">
        <v>9</v>
      </c>
      <c r="B15" s="41" t="s">
        <v>239</v>
      </c>
      <c r="C15" s="39">
        <v>5</v>
      </c>
      <c r="D15" s="39">
        <v>5</v>
      </c>
      <c r="E15" s="39">
        <f t="shared" si="0"/>
        <v>10</v>
      </c>
      <c r="F15" s="40"/>
    </row>
    <row r="16" spans="1:6" ht="20" customHeight="1">
      <c r="A16" s="39">
        <v>10</v>
      </c>
      <c r="B16" s="41" t="s">
        <v>240</v>
      </c>
      <c r="C16" s="39">
        <v>5</v>
      </c>
      <c r="D16" s="39">
        <v>5</v>
      </c>
      <c r="E16" s="39">
        <f t="shared" si="0"/>
        <v>10</v>
      </c>
      <c r="F16" s="40"/>
    </row>
    <row r="17" spans="1:6" ht="20" customHeight="1">
      <c r="A17" s="39">
        <v>11</v>
      </c>
      <c r="B17" s="41" t="s">
        <v>241</v>
      </c>
      <c r="C17" s="39">
        <v>4</v>
      </c>
      <c r="D17" s="39">
        <v>4</v>
      </c>
      <c r="E17" s="39">
        <f t="shared" si="0"/>
        <v>8</v>
      </c>
      <c r="F17" s="40"/>
    </row>
    <row r="18" spans="1:6" ht="20" customHeight="1">
      <c r="A18" s="53" t="s">
        <v>242</v>
      </c>
      <c r="B18" s="53"/>
      <c r="C18" s="38">
        <f>SUM(C7:C17)</f>
        <v>47</v>
      </c>
      <c r="D18" s="38">
        <f>SUM(D7:D17)</f>
        <v>45</v>
      </c>
      <c r="E18" s="38">
        <f>SUM(E7:E17)</f>
        <v>92</v>
      </c>
      <c r="F18" s="40"/>
    </row>
  </sheetData>
  <mergeCells count="8">
    <mergeCell ref="A18:B18"/>
    <mergeCell ref="A1:F1"/>
    <mergeCell ref="A2:F2"/>
    <mergeCell ref="A3:F3"/>
    <mergeCell ref="A5:A6"/>
    <mergeCell ref="B5:B6"/>
    <mergeCell ref="C5:E5"/>
    <mergeCell ref="F5:F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ĐỒNG ĐỘI-Main Draw</vt:lpstr>
      <vt:lpstr>LTĐ</vt:lpstr>
      <vt:lpstr>Danh sách VĐV</vt:lpstr>
      <vt:lpstr>Số lượng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2024-06-11T02:53:38Z</cp:lastPrinted>
  <dcterms:created xsi:type="dcterms:W3CDTF">2024-06-11T09:04:47Z</dcterms:created>
  <dcterms:modified xsi:type="dcterms:W3CDTF">2024-06-11T02:53:43Z</dcterms:modified>
</cp:coreProperties>
</file>